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0" yWindow="65296" windowWidth="14352" windowHeight="10428" tabRatio="775" activeTab="0"/>
  </bookViews>
  <sheets>
    <sheet name="Club" sheetId="1" r:id="rId1"/>
  </sheets>
  <externalReferences>
    <externalReference r:id="rId4"/>
    <externalReference r:id="rId5"/>
  </externalReferences>
  <definedNames>
    <definedName name="_xlnm._FilterDatabase" localSheetId="0" hidden="1">'Club'!$D$1:$J$1001</definedName>
    <definedName name="aaa">#REF!</definedName>
    <definedName name="_xlnm.Print_Area" localSheetId="0">'Club'!$A$1:$H$101</definedName>
    <definedName name="AUT">#REF!</definedName>
  </definedNames>
  <calcPr fullCalcOnLoad="1"/>
</workbook>
</file>

<file path=xl/sharedStrings.xml><?xml version="1.0" encoding="utf-8"?>
<sst xmlns="http://schemas.openxmlformats.org/spreadsheetml/2006/main" count="3342" uniqueCount="1122">
  <si>
    <t>Points</t>
  </si>
  <si>
    <t>Country</t>
  </si>
  <si>
    <t>League</t>
  </si>
  <si>
    <t>Cup</t>
  </si>
  <si>
    <t>IRL</t>
  </si>
  <si>
    <t>EST</t>
  </si>
  <si>
    <t>LTU</t>
  </si>
  <si>
    <t>ENG</t>
  </si>
  <si>
    <t>GEO</t>
  </si>
  <si>
    <t>FRO</t>
  </si>
  <si>
    <t>KAZ</t>
  </si>
  <si>
    <t>LVA</t>
  </si>
  <si>
    <t>FIN</t>
  </si>
  <si>
    <t>NOR</t>
  </si>
  <si>
    <t>SWE</t>
  </si>
  <si>
    <t>BLR</t>
  </si>
  <si>
    <t>ISL</t>
  </si>
  <si>
    <t>MDA</t>
  </si>
  <si>
    <t>SCO</t>
  </si>
  <si>
    <t>BEL</t>
  </si>
  <si>
    <t>BIH</t>
  </si>
  <si>
    <t>BGR</t>
  </si>
  <si>
    <t>MKD</t>
  </si>
  <si>
    <t>SVK</t>
  </si>
  <si>
    <t>SMR</t>
  </si>
  <si>
    <t>AND</t>
  </si>
  <si>
    <t>NIR</t>
  </si>
  <si>
    <t>KOS</t>
  </si>
  <si>
    <t>WAL</t>
  </si>
  <si>
    <t>MNE</t>
  </si>
  <si>
    <t>GIB</t>
  </si>
  <si>
    <t>ALB</t>
  </si>
  <si>
    <t>ARM</t>
  </si>
  <si>
    <t>LUX</t>
  </si>
  <si>
    <t>MAL</t>
  </si>
  <si>
    <t>HUN</t>
  </si>
  <si>
    <t>SVN</t>
  </si>
  <si>
    <t>ROM</t>
  </si>
  <si>
    <t>ISR</t>
  </si>
  <si>
    <t>AZE</t>
  </si>
  <si>
    <t>CYP</t>
  </si>
  <si>
    <t>POL</t>
  </si>
  <si>
    <t>CRO</t>
  </si>
  <si>
    <t>SUI</t>
  </si>
  <si>
    <t>DNK</t>
  </si>
  <si>
    <t>GRC</t>
  </si>
  <si>
    <t>CZE</t>
  </si>
  <si>
    <t>AUT</t>
  </si>
  <si>
    <t>NED</t>
  </si>
  <si>
    <t>FRA</t>
  </si>
  <si>
    <t>UKR</t>
  </si>
  <si>
    <t>ESP</t>
  </si>
  <si>
    <t>ITA</t>
  </si>
  <si>
    <t>PRT</t>
  </si>
  <si>
    <t>GER</t>
  </si>
  <si>
    <t>TUR</t>
  </si>
  <si>
    <t>LIE</t>
  </si>
  <si>
    <t>CRM</t>
  </si>
  <si>
    <t>NCY</t>
  </si>
  <si>
    <t>FC Vaduz</t>
  </si>
  <si>
    <t>RUS</t>
  </si>
  <si>
    <t>SRB</t>
  </si>
  <si>
    <t>Ý</t>
  </si>
  <si>
    <t>EL R2</t>
  </si>
  <si>
    <t>Europe</t>
  </si>
  <si>
    <t>EL R3</t>
  </si>
  <si>
    <t>CL &gt; EL R3</t>
  </si>
  <si>
    <t>CL Q &gt; EL R2</t>
  </si>
  <si>
    <t>CL &gt; EL R2</t>
  </si>
  <si>
    <t>CL Q &gt; EL R3</t>
  </si>
  <si>
    <t>Manchester City FC</t>
  </si>
  <si>
    <t>Real Madrid CF</t>
  </si>
  <si>
    <t>CL</t>
  </si>
  <si>
    <t>ECL R1</t>
  </si>
  <si>
    <t>CL R2</t>
  </si>
  <si>
    <t>CL Q &gt; ECL R2</t>
  </si>
  <si>
    <t>EL &gt; ECL R2</t>
  </si>
  <si>
    <t>CL R1</t>
  </si>
  <si>
    <t>ECL PO</t>
  </si>
  <si>
    <t>CL Q &gt; ECL R1</t>
  </si>
  <si>
    <t>EL Q &gt; ECL R2</t>
  </si>
  <si>
    <t>CL Q &gt; EL R1</t>
  </si>
  <si>
    <t>CL Q &gt; ECL Q3</t>
  </si>
  <si>
    <t>EL Q &gt; ECL R1</t>
  </si>
  <si>
    <t>ECL Q3</t>
  </si>
  <si>
    <t>EL R1</t>
  </si>
  <si>
    <t>ECL Q2</t>
  </si>
  <si>
    <t>ECL Q1</t>
  </si>
  <si>
    <t>CL Q &gt; ECL PO</t>
  </si>
  <si>
    <t>CL Q &gt; ECL Q2</t>
  </si>
  <si>
    <t>CL P &gt; ECL Q2</t>
  </si>
  <si>
    <t>ECL R3</t>
  </si>
  <si>
    <t>ECL</t>
  </si>
  <si>
    <t>EL Q &gt; ECL R3</t>
  </si>
  <si>
    <t>CL &gt; EL</t>
  </si>
  <si>
    <t>CL Q &gt; ECL R3</t>
  </si>
  <si>
    <t>EL &gt; ECL R3</t>
  </si>
  <si>
    <t>West Ham United FC</t>
  </si>
  <si>
    <t>FC Internazionale Milano</t>
  </si>
  <si>
    <t>ACF Fiorentina</t>
  </si>
  <si>
    <t>AS Roma</t>
  </si>
  <si>
    <t>CL QF</t>
  </si>
  <si>
    <t>CL Q &gt; ECL QF</t>
  </si>
  <si>
    <t>ECL QF</t>
  </si>
  <si>
    <t>EL Q &gt; ECL QF</t>
  </si>
  <si>
    <t>CL Q &gt; EL QF</t>
  </si>
  <si>
    <t>CL &gt; EL QF</t>
  </si>
  <si>
    <t>EL QF</t>
  </si>
  <si>
    <t>SL Benfica</t>
  </si>
  <si>
    <t>FC Bayern München</t>
  </si>
  <si>
    <t>Sevilla FC</t>
  </si>
  <si>
    <t>❶</t>
  </si>
  <si>
    <t>❷</t>
  </si>
  <si>
    <t>❸</t>
  </si>
  <si>
    <t>❹</t>
  </si>
  <si>
    <t>❺</t>
  </si>
  <si>
    <t>❻</t>
  </si>
  <si>
    <t>❼</t>
  </si>
  <si>
    <t>❽</t>
  </si>
  <si>
    <t>❾</t>
  </si>
  <si>
    <t>❿</t>
  </si>
  <si>
    <t>RB Leipzig</t>
  </si>
  <si>
    <t>FC Porto</t>
  </si>
  <si>
    <t>CL SF</t>
  </si>
  <si>
    <t>ECL SF</t>
  </si>
  <si>
    <t>CL &gt; EL SF</t>
  </si>
  <si>
    <t>Paris Saint-Germain FC</t>
  </si>
  <si>
    <t>Manchester United</t>
  </si>
  <si>
    <t>FK Shakhtar Donets'k</t>
  </si>
  <si>
    <t>EL F</t>
  </si>
  <si>
    <t>SS Lazio</t>
  </si>
  <si>
    <t>FC København</t>
  </si>
  <si>
    <t>Galatasaray SK İstanbul</t>
  </si>
  <si>
    <t>ECL F</t>
  </si>
  <si>
    <t>CL F</t>
  </si>
  <si>
    <t>Fenerbahçe SK İstanbul</t>
  </si>
  <si>
    <t>İstanbul Başakşehir FK</t>
  </si>
  <si>
    <t>PFC Ludogorets Razgrad</t>
  </si>
  <si>
    <t>Club Atlético de Madrid</t>
  </si>
  <si>
    <t>Royal Antwerp FC</t>
  </si>
  <si>
    <t>Celtic FC</t>
  </si>
  <si>
    <t>RC de Lens</t>
  </si>
  <si>
    <t>CUP</t>
  </si>
  <si>
    <t>QF</t>
  </si>
  <si>
    <t>SSC Napoli</t>
  </si>
  <si>
    <t xml:space="preserve">  </t>
  </si>
  <si>
    <t>Feyenoord</t>
  </si>
  <si>
    <t>SF</t>
  </si>
  <si>
    <t>PSV</t>
  </si>
  <si>
    <t>F</t>
  </si>
  <si>
    <t>Arsenal FC</t>
  </si>
  <si>
    <t>FC Barcelona</t>
  </si>
  <si>
    <t>AC Milan</t>
  </si>
  <si>
    <t>AZ Alkmaar</t>
  </si>
  <si>
    <t>R Union Saint-Gilloise</t>
  </si>
  <si>
    <t>BV 09 Borussia Dortmund</t>
  </si>
  <si>
    <t>Liverpool FC</t>
  </si>
  <si>
    <t>Juventus FC</t>
  </si>
  <si>
    <t>SC de Braga</t>
  </si>
  <si>
    <t>Real Sociedad de Fútbol</t>
  </si>
  <si>
    <t>AFC Ajax Amsterdam</t>
  </si>
  <si>
    <t>FK Crvena Zvezda Beograd</t>
  </si>
  <si>
    <t>Tottenham Hotspur FC</t>
  </si>
  <si>
    <t>SC Freiburg</t>
  </si>
  <si>
    <t>Sporting CP</t>
  </si>
  <si>
    <t>Villarreal CF</t>
  </si>
  <si>
    <t xml:space="preserve">SG Eintracht Frankfurt </t>
  </si>
  <si>
    <t>Molde FK</t>
  </si>
  <si>
    <t>Bayer 04 Leverkusen</t>
  </si>
  <si>
    <t>SK Slavia Praha</t>
  </si>
  <si>
    <t>1. FC Union Berlin</t>
  </si>
  <si>
    <t>Djurgårdens IF</t>
  </si>
  <si>
    <t>Chelsea FC</t>
  </si>
  <si>
    <t>Real Betis Balompié</t>
  </si>
  <si>
    <t>Olympique de Marseille</t>
  </si>
  <si>
    <t>SK Sturm Graz</t>
  </si>
  <si>
    <t>FK Bodø 1916 Glimt</t>
  </si>
  <si>
    <t>FC Basel</t>
  </si>
  <si>
    <t>ŠK Slovan Bratislava</t>
  </si>
  <si>
    <t>Maccabi Haifa FC</t>
  </si>
  <si>
    <t>KKS Lech Poznań</t>
  </si>
  <si>
    <t>AS Monaco FC</t>
  </si>
  <si>
    <t>OGC Nice</t>
  </si>
  <si>
    <t>FC RB Salzburg</t>
  </si>
  <si>
    <t>Qarabağ Ağdam FK</t>
  </si>
  <si>
    <t>Club Brugge KV</t>
  </si>
  <si>
    <t>BSC Young Boys Bern</t>
  </si>
  <si>
    <t>KAA Gent</t>
  </si>
  <si>
    <t>Stade Rennais FC</t>
  </si>
  <si>
    <t>GNK Dinamo Zagreb</t>
  </si>
  <si>
    <t>Rangers FC</t>
  </si>
  <si>
    <t>Ferencvárosi TC</t>
  </si>
  <si>
    <t>Hapoel Be'er Sheva FC</t>
  </si>
  <si>
    <t>FC CFR 1907 Cluj</t>
  </si>
  <si>
    <t>RSC Anderlecht</t>
  </si>
  <si>
    <t>RKS Raków Częstochowa</t>
  </si>
  <si>
    <t>AÉK Lárnaka</t>
  </si>
  <si>
    <t>FC Twente '65</t>
  </si>
  <si>
    <t>Brighton &amp; Hove Albion AFC</t>
  </si>
  <si>
    <t>FC Sheriff Tiraspol</t>
  </si>
  <si>
    <t>FK Partizan Beograd</t>
  </si>
  <si>
    <t>Trabzonspor K</t>
  </si>
  <si>
    <t>Newcastle United FC</t>
  </si>
  <si>
    <t>FC Nantes</t>
  </si>
  <si>
    <t>AC Sparta Praha</t>
  </si>
  <si>
    <t>CA Osasuna Pamplona</t>
  </si>
  <si>
    <t>KRC Genk</t>
  </si>
  <si>
    <t>FD Žalgiris Vilnius</t>
  </si>
  <si>
    <t>FC Midtjylland</t>
  </si>
  <si>
    <t>Atalanta BC</t>
  </si>
  <si>
    <t>FC Viktoria Plzeň</t>
  </si>
  <si>
    <t>SK Dnipro-1</t>
  </si>
  <si>
    <t>Olympiakos SF Piraios</t>
  </si>
  <si>
    <t>Maccabi Tel Aviv FC</t>
  </si>
  <si>
    <t>Sivasspor K</t>
  </si>
  <si>
    <t>KF Ballkani Therandë</t>
  </si>
  <si>
    <t>Toulouse FC</t>
  </si>
  <si>
    <t>FK Čukarički Beograd</t>
  </si>
  <si>
    <t>Olympique Lyonnais</t>
  </si>
  <si>
    <t>Shamrock Rovers FC</t>
  </si>
  <si>
    <t>AS Omonia Lefkosía</t>
  </si>
  <si>
    <t>1. FC Slovácko</t>
  </si>
  <si>
    <t>Fulham FC</t>
  </si>
  <si>
    <t>BK Häcken</t>
  </si>
  <si>
    <t>Aston Villa FC</t>
  </si>
  <si>
    <t>1. FC Köln</t>
  </si>
  <si>
    <t>Malmö FF</t>
  </si>
  <si>
    <t>Athletic Club de Bilbao</t>
  </si>
  <si>
    <t>Apollon FC Lemesós</t>
  </si>
  <si>
    <t>Vitória SC Guimarães</t>
  </si>
  <si>
    <t>AEK FC Athína</t>
  </si>
  <si>
    <t>FCSB</t>
  </si>
  <si>
    <t>Brentford FC</t>
  </si>
  <si>
    <t>PFK CSKA Sofia</t>
  </si>
  <si>
    <t>FC Zürich</t>
  </si>
  <si>
    <t>HNK Hajduk Split</t>
  </si>
  <si>
    <t>FC Utrecht</t>
  </si>
  <si>
    <t>APOEL FC Lefkosía</t>
  </si>
  <si>
    <t>FC Pyunik Yerevan</t>
  </si>
  <si>
    <t>Lille OSC</t>
  </si>
  <si>
    <t>FK Dynamo Kyiv</t>
  </si>
  <si>
    <t>Torino FC 1906</t>
  </si>
  <si>
    <t>Sparta Rotterdam</t>
  </si>
  <si>
    <t>Beşiktaş JK İstanbul</t>
  </si>
  <si>
    <t>HSK Zrinjski Mostar</t>
  </si>
  <si>
    <t>HJK Helsinki</t>
  </si>
  <si>
    <t>Lillestrøm SK</t>
  </si>
  <si>
    <t>FK Rīgas Futbola skola</t>
  </si>
  <si>
    <t>TSC Bačka Topola</t>
  </si>
  <si>
    <t>Legia Warszawa SA</t>
  </si>
  <si>
    <t>Bologna FC 1909</t>
  </si>
  <si>
    <t>KÍ Klaksvík</t>
  </si>
  <si>
    <t>FC Lugano</t>
  </si>
  <si>
    <t>VfL Wolfsburg</t>
  </si>
  <si>
    <t>Silkeborg IF</t>
  </si>
  <si>
    <t>AC Monza</t>
  </si>
  <si>
    <t>Burnley FC</t>
  </si>
  <si>
    <t>Aris Lemesós</t>
  </si>
  <si>
    <t>SK Rapid Wien</t>
  </si>
  <si>
    <t>FC Arouca</t>
  </si>
  <si>
    <t>Sheffield United FC</t>
  </si>
  <si>
    <t>SC Heerenveen</t>
  </si>
  <si>
    <t>FC Famalicão</t>
  </si>
  <si>
    <t>FC DAC Dunajská Streda</t>
  </si>
  <si>
    <t>Ħamrun Spartans FC</t>
  </si>
  <si>
    <t>Real CD Mallorca</t>
  </si>
  <si>
    <t>Panathinaikos AO Athína</t>
  </si>
  <si>
    <t>1. FSV Mainz 05</t>
  </si>
  <si>
    <t>Servette FC Genève 1890</t>
  </si>
  <si>
    <t>FC Lorient</t>
  </si>
  <si>
    <t>PFK CSKA Moskva</t>
  </si>
  <si>
    <t>Clermont Foot 63</t>
  </si>
  <si>
    <t>FC Spartak Trnava</t>
  </si>
  <si>
    <t>Neftçhi PFK Bakı</t>
  </si>
  <si>
    <t>FK Zenit Sankt-Peterburg</t>
  </si>
  <si>
    <t>Valencia CF</t>
  </si>
  <si>
    <t>CS Universitatea Craiova</t>
  </si>
  <si>
    <t>Rayo Vallecano de Madrid</t>
  </si>
  <si>
    <t>Heart of Midlothian FC</t>
  </si>
  <si>
    <t>LASK Linz</t>
  </si>
  <si>
    <t>Viborg FF</t>
  </si>
  <si>
    <t>FK Zorya Lugans'k</t>
  </si>
  <si>
    <t>VfB Stuttgart</t>
  </si>
  <si>
    <t>Viking FK Stavanger</t>
  </si>
  <si>
    <t>Crystal Palace FC</t>
  </si>
  <si>
    <t>Stade de Reims</t>
  </si>
  <si>
    <t>Girona FC</t>
  </si>
  <si>
    <t xml:space="preserve">Adana Demirspor K </t>
  </si>
  <si>
    <t>FC Farul Constanţa</t>
  </si>
  <si>
    <t>KuPS Kuopio</t>
  </si>
  <si>
    <t>SK Brann</t>
  </si>
  <si>
    <t>Udinese Calcio</t>
  </si>
  <si>
    <t>VfL Borussia Mönchengladbach</t>
  </si>
  <si>
    <t>Konyaspor K</t>
  </si>
  <si>
    <t>PAOK Thessaloniki</t>
  </si>
  <si>
    <t>Hammarby IF</t>
  </si>
  <si>
    <t>FC Nordsjælland</t>
  </si>
  <si>
    <t>Casa Pia AC</t>
  </si>
  <si>
    <t>AIK</t>
  </si>
  <si>
    <t>Rosenborg 1917 BK</t>
  </si>
  <si>
    <t>FK Vojvodina Novi Sad</t>
  </si>
  <si>
    <t>NK Olimpija Ljubljana</t>
  </si>
  <si>
    <t>KF Víkingur Reykjavík</t>
  </si>
  <si>
    <t>Rīga FC</t>
  </si>
  <si>
    <t>KV Mechelen</t>
  </si>
  <si>
    <t>US Sassuolo Calcio</t>
  </si>
  <si>
    <t>Cercle Brugge KSV</t>
  </si>
  <si>
    <t>FK Austria Wien</t>
  </si>
  <si>
    <t>RC Celta de Vigo</t>
  </si>
  <si>
    <t>Wolverhampton Wanderers FC</t>
  </si>
  <si>
    <t>Go Ahead Eagles Deventer</t>
  </si>
  <si>
    <t>Gil Vicente FC</t>
  </si>
  <si>
    <t>R Standard de Liège</t>
  </si>
  <si>
    <t>Getafe CF</t>
  </si>
  <si>
    <t>CS Petrocub Hinceşti</t>
  </si>
  <si>
    <t>Montpellier HSC</t>
  </si>
  <si>
    <t>Empoli FC</t>
  </si>
  <si>
    <t>GD de Chaves</t>
  </si>
  <si>
    <t>FK CSKA 1948 Sofia</t>
  </si>
  <si>
    <t>NEC Nijmegen</t>
  </si>
  <si>
    <t>FC Flora Tallinn</t>
  </si>
  <si>
    <t>Maccabi Netanya FC</t>
  </si>
  <si>
    <t>PFK Levski Sofia</t>
  </si>
  <si>
    <t>Sabah FK</t>
  </si>
  <si>
    <t>NK Maribor 1960</t>
  </si>
  <si>
    <t>ACS Sepsi OSK</t>
  </si>
  <si>
    <t>US Salernitana 1919</t>
  </si>
  <si>
    <t>Pafos FC</t>
  </si>
  <si>
    <t>TSG 1899 Hoffenheim</t>
  </si>
  <si>
    <t>AFC Bournemouth</t>
  </si>
  <si>
    <t>U Breiðablik Kópavogur</t>
  </si>
  <si>
    <t>Leicester City FC</t>
  </si>
  <si>
    <t>Real Valladolid CF</t>
  </si>
  <si>
    <t>MKS Pogoń Szczecin</t>
  </si>
  <si>
    <t>US Cremonese</t>
  </si>
  <si>
    <t>Boavista FC</t>
  </si>
  <si>
    <t>Bohemians Praha 1905</t>
  </si>
  <si>
    <t>Cádiz CF</t>
  </si>
  <si>
    <t>Kayserispor K</t>
  </si>
  <si>
    <t>VfL Bochum 1848</t>
  </si>
  <si>
    <t>The New Saints FC</t>
  </si>
  <si>
    <t>Nottingham Forest FC</t>
  </si>
  <si>
    <t>RKC Waalwijk</t>
  </si>
  <si>
    <t>RCD Espanyol de Barcelona</t>
  </si>
  <si>
    <t>PAE Aris Thessaloniki</t>
  </si>
  <si>
    <t>Víkingur Gøtu</t>
  </si>
  <si>
    <t>Frosinone Calcio</t>
  </si>
  <si>
    <t>UD Almería</t>
  </si>
  <si>
    <t>Stade Brestois 29</t>
  </si>
  <si>
    <t>Mjällby AIF</t>
  </si>
  <si>
    <t>Wolfsberger AC</t>
  </si>
  <si>
    <t>Heracles Almelo</t>
  </si>
  <si>
    <t>SV Werder Bremen</t>
  </si>
  <si>
    <t>Urartu FC</t>
  </si>
  <si>
    <t>SBV Vitesse</t>
  </si>
  <si>
    <t>Valmiera FC</t>
  </si>
  <si>
    <t>F91 Diddeleng</t>
  </si>
  <si>
    <t>PEC Zwolle</t>
  </si>
  <si>
    <t>Brøndby IF</t>
  </si>
  <si>
    <t>MKE Ankaragücü SK</t>
  </si>
  <si>
    <t>Beitar Jerusalem FC</t>
  </si>
  <si>
    <t>SV Darmstadt 1898</t>
  </si>
  <si>
    <t>Everton FC</t>
  </si>
  <si>
    <t>Derry City FC</t>
  </si>
  <si>
    <t>Fatih Karagümrük SK İstanbul</t>
  </si>
  <si>
    <t>KVC Westerlo</t>
  </si>
  <si>
    <t>Kalmar FF</t>
  </si>
  <si>
    <t>Leeds United FC</t>
  </si>
  <si>
    <t>Genoa C &amp; FC</t>
  </si>
  <si>
    <t>FK Krasnodar</t>
  </si>
  <si>
    <t>Kisvárda FC</t>
  </si>
  <si>
    <t>Puskás AFC</t>
  </si>
  <si>
    <t>FC Volendam</t>
  </si>
  <si>
    <t>FC Augsburg</t>
  </si>
  <si>
    <t>FC Vizela</t>
  </si>
  <si>
    <t>Rio Ave FC</t>
  </si>
  <si>
    <t>FK Spartak Moskva</t>
  </si>
  <si>
    <t>Oud-Heverlee Leuven</t>
  </si>
  <si>
    <t>1. FC Heidenheim 1846</t>
  </si>
  <si>
    <t>Qǝbǝlǝ İK</t>
  </si>
  <si>
    <t>KF Shkëndija Tetovë</t>
  </si>
  <si>
    <t>Tromsø IL</t>
  </si>
  <si>
    <t>Moreirense FC</t>
  </si>
  <si>
    <t>K Sint-Truidense VV</t>
  </si>
  <si>
    <t>Fehérvár FC</t>
  </si>
  <si>
    <t>US Lecce</t>
  </si>
  <si>
    <t>AGF Aarhus</t>
  </si>
  <si>
    <t>Hamburger SV</t>
  </si>
  <si>
    <t>Lincoln Red Imps FC</t>
  </si>
  <si>
    <t>Fortuna Sittard</t>
  </si>
  <si>
    <t>FK Novi Pazar</t>
  </si>
  <si>
    <t>Odd BK</t>
  </si>
  <si>
    <t>FC Luzern</t>
  </si>
  <si>
    <t>FC 1879 St. Gallen</t>
  </si>
  <si>
    <t>FK Tobol Kostonai</t>
  </si>
  <si>
    <t>FC Astana</t>
  </si>
  <si>
    <t>Linfield Belfast FC</t>
  </si>
  <si>
    <t>FK Rostov-na-Donu</t>
  </si>
  <si>
    <t>AC Spezia</t>
  </si>
  <si>
    <t>RC de Strasbourg Alsace</t>
  </si>
  <si>
    <t>FC Schalke 04</t>
  </si>
  <si>
    <t>Debreceni VSC</t>
  </si>
  <si>
    <t>Aberdeen FC</t>
  </si>
  <si>
    <t>NK Osijek</t>
  </si>
  <si>
    <t>AJ Auxerre</t>
  </si>
  <si>
    <t>Zalaegerszegi TE</t>
  </si>
  <si>
    <t>Gżira FC United</t>
  </si>
  <si>
    <t>IF Elfsborg</t>
  </si>
  <si>
    <t>RC Sporting de Charleroi</t>
  </si>
  <si>
    <t>Excelsior</t>
  </si>
  <si>
    <t>Kecskeméti TE</t>
  </si>
  <si>
    <t>FK Shakhtor Saligorsk</t>
  </si>
  <si>
    <t>AÉL Lemesós</t>
  </si>
  <si>
    <t>FC Drita Gjilan</t>
  </si>
  <si>
    <t>Luton Town FC</t>
  </si>
  <si>
    <t>FC Ashdod</t>
  </si>
  <si>
    <t>Granada CF</t>
  </si>
  <si>
    <t>FC Dinamo Tbilisi</t>
  </si>
  <si>
    <t>PFK Cherno More Varna</t>
  </si>
  <si>
    <t>GD Estoril Praia</t>
  </si>
  <si>
    <t>Birkirkara FC</t>
  </si>
  <si>
    <t>FK Vorskla Poltava</t>
  </si>
  <si>
    <t>TSV Fortuna 95 Düsseldorf</t>
  </si>
  <si>
    <t>FC Slovan Liberec</t>
  </si>
  <si>
    <t>Larne FC</t>
  </si>
  <si>
    <t>FC Swift Hesper</t>
  </si>
  <si>
    <t>SK Sigma Olomouc</t>
  </si>
  <si>
    <t>FC Shkupi Skopje</t>
  </si>
  <si>
    <t>SK Austria Klagenfurt</t>
  </si>
  <si>
    <t>Le Havre AC</t>
  </si>
  <si>
    <t>Almere City FC</t>
  </si>
  <si>
    <t>Levante UD</t>
  </si>
  <si>
    <t>SK Dynamo České Budějovice</t>
  </si>
  <si>
    <t>Vålerenga IF Fotball</t>
  </si>
  <si>
    <t>Portimonense SC</t>
  </si>
  <si>
    <t xml:space="preserve">FC Emmen </t>
  </si>
  <si>
    <t>Southampton FC</t>
  </si>
  <si>
    <t>FK Ararat Armenia</t>
  </si>
  <si>
    <t>Grasshopper Club Zürich</t>
  </si>
  <si>
    <t>CM Inter d'Escaldes</t>
  </si>
  <si>
    <t>Crusaders Belfast FC</t>
  </si>
  <si>
    <t>Hibernians FC Paola</t>
  </si>
  <si>
    <t>AntalyaSpor PFT</t>
  </si>
  <si>
    <t>Alanyaspor K</t>
  </si>
  <si>
    <t>Hellas Verona FC</t>
  </si>
  <si>
    <t>Gliwicki KS Piast</t>
  </si>
  <si>
    <t>St. Patrick's Athletic FC</t>
  </si>
  <si>
    <t>FK Akhmat Grozny</t>
  </si>
  <si>
    <t>FC Rapid Bucureşti</t>
  </si>
  <si>
    <t>RWD Molenbeek</t>
  </si>
  <si>
    <t>FK Haugesund</t>
  </si>
  <si>
    <t>SV Zulte-Waregem</t>
  </si>
  <si>
    <t>FC Struga Trim &amp; Lum</t>
  </si>
  <si>
    <t>FC Hradec Králové</t>
  </si>
  <si>
    <t>Hertha BSC Berlin</t>
  </si>
  <si>
    <t>FK Dynamo Moskva</t>
  </si>
  <si>
    <t>FC Dinamo Batumi</t>
  </si>
  <si>
    <t>HB Tórshavn</t>
  </si>
  <si>
    <t>Paksi FC</t>
  </si>
  <si>
    <t>Sarpsborg 08 FF</t>
  </si>
  <si>
    <t>SSC Bari</t>
  </si>
  <si>
    <t>SC Farense</t>
  </si>
  <si>
    <t>Deportivo Alavés</t>
  </si>
  <si>
    <t>FC Universitatea Cluj</t>
  </si>
  <si>
    <t>UD Las Palmas</t>
  </si>
  <si>
    <t>KS Górnik Zabrze</t>
  </si>
  <si>
    <t>Kasımpaşa SK</t>
  </si>
  <si>
    <t>Paide Linnameeskond</t>
  </si>
  <si>
    <t>FK Sutjeska Nikšić</t>
  </si>
  <si>
    <t>FK Liepāja</t>
  </si>
  <si>
    <t>PFK Slavia Sofia</t>
  </si>
  <si>
    <t>Hibernian FC Edinburgh</t>
  </si>
  <si>
    <t>SC Gjilani</t>
  </si>
  <si>
    <t>AS Nea Salamina Famagusta</t>
  </si>
  <si>
    <t>IFK Göteborg</t>
  </si>
  <si>
    <t>Blackburn Rovers FC</t>
  </si>
  <si>
    <t>Sligo Rovers FC</t>
  </si>
  <si>
    <t>FC Progrès Niedercorn</t>
  </si>
  <si>
    <t>Gaziantep FK</t>
  </si>
  <si>
    <t>KV Kortrijk</t>
  </si>
  <si>
    <t>Motherwell FC</t>
  </si>
  <si>
    <t>FC Metz</t>
  </si>
  <si>
    <t>Dundalk FC</t>
  </si>
  <si>
    <t>NK Celje</t>
  </si>
  <si>
    <t>HNK Rijeka</t>
  </si>
  <si>
    <t>FCI Levadia Tallinn</t>
  </si>
  <si>
    <t>St. Mirren FC</t>
  </si>
  <si>
    <t>FC St. Pauli Hamburg</t>
  </si>
  <si>
    <t>Ålesunds FK</t>
  </si>
  <si>
    <t>FK Radnički Niš</t>
  </si>
  <si>
    <t>Parma Calcio</t>
  </si>
  <si>
    <t>NK Slaven Koprivnica</t>
  </si>
  <si>
    <t>İstanbulspor AS</t>
  </si>
  <si>
    <t>FK Kauno Žalgiris</t>
  </si>
  <si>
    <t>Willem II Tilburg</t>
  </si>
  <si>
    <t>Stabæk IF</t>
  </si>
  <si>
    <t>FC Anórthosis Famagusta</t>
  </si>
  <si>
    <t>FK Zirǝ</t>
  </si>
  <si>
    <t>PFK Lokomotiv Plovdiv</t>
  </si>
  <si>
    <t>FK Lokomotiv Moskva</t>
  </si>
  <si>
    <t>FK Aktobe</t>
  </si>
  <si>
    <t>Randers FC</t>
  </si>
  <si>
    <t>Inverness Caledonian Thistle FC</t>
  </si>
  <si>
    <t>KS Lechia Gdańsk</t>
  </si>
  <si>
    <t>SK Beveren</t>
  </si>
  <si>
    <t>Giresunspor K</t>
  </si>
  <si>
    <t>MFK Ružomberok</t>
  </si>
  <si>
    <t>FK Arda Kardzhali</t>
  </si>
  <si>
    <t>FK Ural Yekaterinburg</t>
  </si>
  <si>
    <t>SC Paderborn 07</t>
  </si>
  <si>
    <t>FK Budućnost Podgorica</t>
  </si>
  <si>
    <t>RKS Radomiak Radom</t>
  </si>
  <si>
    <t>Livingston FC</t>
  </si>
  <si>
    <t>Academico de Viseu FC</t>
  </si>
  <si>
    <t>KF Tirana</t>
  </si>
  <si>
    <t>FK BATE Borisov</t>
  </si>
  <si>
    <t>FK Oleksandriya</t>
  </si>
  <si>
    <t>FK Auda Rīga</t>
  </si>
  <si>
    <t>FK Voždovac Beograd</t>
  </si>
  <si>
    <t>KA Akureyri</t>
  </si>
  <si>
    <t>IFK Norrköping</t>
  </si>
  <si>
    <t>Samsunspor K</t>
  </si>
  <si>
    <t>Middlesbrough FC</t>
  </si>
  <si>
    <t>KFK AK Ordabasy Shymkent</t>
  </si>
  <si>
    <t>FC Déifferdeng '03</t>
  </si>
  <si>
    <t>FK Panevėžys</t>
  </si>
  <si>
    <t>Elche CF</t>
  </si>
  <si>
    <t>WKS Śląsk Wrocław</t>
  </si>
  <si>
    <t>FC Baník Ostrava</t>
  </si>
  <si>
    <t>FK Orenburg</t>
  </si>
  <si>
    <t>Mezőkövesd Zsóry SE</t>
  </si>
  <si>
    <t>Maccabi Petah Tikva FC</t>
  </si>
  <si>
    <t>FC Universitatea Craiova</t>
  </si>
  <si>
    <t>KS Cracovia</t>
  </si>
  <si>
    <t>FK Mladá Bodeslav</t>
  </si>
  <si>
    <t>FC Bruno's Magpies</t>
  </si>
  <si>
    <t>FK Napredak Kruševac</t>
  </si>
  <si>
    <t>FC Sion</t>
  </si>
  <si>
    <t>Atlétic Club d'Escaldes</t>
  </si>
  <si>
    <t>FC Inter Turku</t>
  </si>
  <si>
    <t>Hapoel Jerusalem FC</t>
  </si>
  <si>
    <t>Alashkert FC</t>
  </si>
  <si>
    <t>FC Prishtina</t>
  </si>
  <si>
    <t>WSG Tirol</t>
  </si>
  <si>
    <t>Vejle BK</t>
  </si>
  <si>
    <t>FK Borac Banja Luka</t>
  </si>
  <si>
    <t>FK Lokomotiv Sofia</t>
  </si>
  <si>
    <t>FK Dinamo 1927 Minsk</t>
  </si>
  <si>
    <t>SP Tre Penne</t>
  </si>
  <si>
    <t>FC Hegelmann Litauen</t>
  </si>
  <si>
    <t>NK Lokomotiva Zagreb</t>
  </si>
  <si>
    <t>Warta Poznań SA</t>
  </si>
  <si>
    <t>Zagłębie Lubin SA</t>
  </si>
  <si>
    <t>MFK Dukla Banská Bystrica</t>
  </si>
  <si>
    <t>FK Teplice</t>
  </si>
  <si>
    <t>FC Blau-Weiss Linz</t>
  </si>
  <si>
    <t>B36 Tórshavn</t>
  </si>
  <si>
    <t>Girondins de Bordeaux FC</t>
  </si>
  <si>
    <t>Kilmarnock FC</t>
  </si>
  <si>
    <t>FK Kryvbas Kryvyi Rig</t>
  </si>
  <si>
    <t>FC Zbrojovka Brno</t>
  </si>
  <si>
    <t>NŠ Mura</t>
  </si>
  <si>
    <t>NAC Breda</t>
  </si>
  <si>
    <t>CF Estrela da Amadora</t>
  </si>
  <si>
    <t>FK Železiarne Podbrezová</t>
  </si>
  <si>
    <t>IK Sirius FK</t>
  </si>
  <si>
    <t>AaB</t>
  </si>
  <si>
    <t>FC Milsami Orhei</t>
  </si>
  <si>
    <t>FK Partizani Tiranë</t>
  </si>
  <si>
    <t>NK 1961 Istra Pula</t>
  </si>
  <si>
    <t>NK Varaždin</t>
  </si>
  <si>
    <t>FK Radnički 1923 Kragujevac</t>
  </si>
  <si>
    <t>Hapoel Petah Tikva FC</t>
  </si>
  <si>
    <t>Çaykur Rizespor K</t>
  </si>
  <si>
    <t>FK IMT</t>
  </si>
  <si>
    <t>Grazer AK</t>
  </si>
  <si>
    <t>SC Austria Lustenau</t>
  </si>
  <si>
    <t>FKS Stal Mielec</t>
  </si>
  <si>
    <t>FC Hermannstadt</t>
  </si>
  <si>
    <t>FK Velež Mostar</t>
  </si>
  <si>
    <t>Hapoel Haifa FC</t>
  </si>
  <si>
    <t>FK Kolubara Lazarevac</t>
  </si>
  <si>
    <t>AC Ajaccio</t>
  </si>
  <si>
    <t>CS Marítimo Madeira</t>
  </si>
  <si>
    <t>Cagliari Calcio</t>
  </si>
  <si>
    <t>FK Kayrat Almaty</t>
  </si>
  <si>
    <t>Strømsgodset IF</t>
  </si>
  <si>
    <t>IFK Värnamo</t>
  </si>
  <si>
    <t>HNK Šibenik</t>
  </si>
  <si>
    <t>Mosta FC</t>
  </si>
  <si>
    <t>FC Honka Espoo</t>
  </si>
  <si>
    <t>FC Koper</t>
  </si>
  <si>
    <t>Ümraniye SK</t>
  </si>
  <si>
    <t>FC Zimbru Chişinău</t>
  </si>
  <si>
    <t>FC Haka Valkeakoski</t>
  </si>
  <si>
    <t>FC Winterthur</t>
  </si>
  <si>
    <t>FK Polissya Zhytomyr</t>
  </si>
  <si>
    <t>Újpest FC</t>
  </si>
  <si>
    <t>Glentoran Belfast FC</t>
  </si>
  <si>
    <t>FC Saburtalo Tbilisi</t>
  </si>
  <si>
    <t>FK Kyzylzhar Petropavlovsk</t>
  </si>
  <si>
    <t>Europa FC</t>
  </si>
  <si>
    <t>SD Eibar</t>
  </si>
  <si>
    <t>Dundee United FC</t>
  </si>
  <si>
    <t>FK Željezničar Sarajevo</t>
  </si>
  <si>
    <t>RTS Widzew Łódź</t>
  </si>
  <si>
    <t>MKS Korona Kielce</t>
  </si>
  <si>
    <t>SSA Jagiellonia Białystok</t>
  </si>
  <si>
    <t>Sunderland AFC</t>
  </si>
  <si>
    <t>SV Ried</t>
  </si>
  <si>
    <t>FK Jablonec</t>
  </si>
  <si>
    <t>FK Tuzla City</t>
  </si>
  <si>
    <t>Coventry City FC</t>
  </si>
  <si>
    <t>AE Kifisia</t>
  </si>
  <si>
    <t>PAE Panserraikos Serres</t>
  </si>
  <si>
    <t>Connah's Quay Nomads FC</t>
  </si>
  <si>
    <t>OB Odense</t>
  </si>
  <si>
    <t>Sandefjord Fotball</t>
  </si>
  <si>
    <t>UC Sampdoria</t>
  </si>
  <si>
    <t>MFK Karviná</t>
  </si>
  <si>
    <t>FK Energetik BGU Minsk</t>
  </si>
  <si>
    <t>MVV Maastricht</t>
  </si>
  <si>
    <t>Shelbourne FC</t>
  </si>
  <si>
    <t>İK Turan Tovuz</t>
  </si>
  <si>
    <t>FK Kryl'ya Sovetov Samara</t>
  </si>
  <si>
    <t>MFK Vyškov</t>
  </si>
  <si>
    <t>Bnei Sakhnin FC</t>
  </si>
  <si>
    <t>MFK Skalica</t>
  </si>
  <si>
    <t>Hamarkameratene</t>
  </si>
  <si>
    <t>FC Torpedo Kutaisi</t>
  </si>
  <si>
    <t>FK Radnik Surdulica</t>
  </si>
  <si>
    <t>Degerfors IF</t>
  </si>
  <si>
    <t>KV Oostende</t>
  </si>
  <si>
    <t>FK AS Trenčín</t>
  </si>
  <si>
    <t>Ayr United FC</t>
  </si>
  <si>
    <t>FC Lausanne-Sport</t>
  </si>
  <si>
    <t>FK Sūduva Marijampolė</t>
  </si>
  <si>
    <t>FK Kolos Kovalivka</t>
  </si>
  <si>
    <t>SC Bastia</t>
  </si>
  <si>
    <t>FC UTA Arad</t>
  </si>
  <si>
    <t>FS Jelgava</t>
  </si>
  <si>
    <t>Seinäjoen JK</t>
  </si>
  <si>
    <t>Tre Fiori FC</t>
  </si>
  <si>
    <t>Volos NFC</t>
  </si>
  <si>
    <t>PFK Sochi</t>
  </si>
  <si>
    <t>SønderjyskE</t>
  </si>
  <si>
    <t>PFK Botev Plovdiv</t>
  </si>
  <si>
    <t>Cliftonville Belfast F&amp;AC</t>
  </si>
  <si>
    <t>St. Joseph's FC</t>
  </si>
  <si>
    <t>1. FC Tatran Prešov</t>
  </si>
  <si>
    <t>NK Rudeš Zagreb</t>
  </si>
  <si>
    <t>FK Makedonija GP Skopje</t>
  </si>
  <si>
    <t>FK Chornomorets' Odesa</t>
  </si>
  <si>
    <t>FK Torpedo Zhodino</t>
  </si>
  <si>
    <t>FC Dila Gori</t>
  </si>
  <si>
    <t>FK Spartak Subotica</t>
  </si>
  <si>
    <t>FC Voluntari</t>
  </si>
  <si>
    <t>Yverdon-Sport FC</t>
  </si>
  <si>
    <t>St. Johnstone FC</t>
  </si>
  <si>
    <t>FC Paços de Ferreira</t>
  </si>
  <si>
    <t>FC Santa Coloma</t>
  </si>
  <si>
    <t>De Graafschap</t>
  </si>
  <si>
    <t>VVV Venlo</t>
  </si>
  <si>
    <t>FC Zlín</t>
  </si>
  <si>
    <t>Union Titus Pétange</t>
  </si>
  <si>
    <t>FK Riteriai</t>
  </si>
  <si>
    <t>FC Llapi Podujevë</t>
  </si>
  <si>
    <t>ZKS Wisła Płock</t>
  </si>
  <si>
    <t>KS Egnatia Rrogozhinë</t>
  </si>
  <si>
    <t>FK Želeničar Pančevo</t>
  </si>
  <si>
    <t>APK Karmiotissa</t>
  </si>
  <si>
    <t>Hatayspor</t>
  </si>
  <si>
    <t>MŠK Žilina FK 1908</t>
  </si>
  <si>
    <t>Maccabi Bnei Reineh FC</t>
  </si>
  <si>
    <t>Balzan FC</t>
  </si>
  <si>
    <t>SC Cambuur Leeuwarden</t>
  </si>
  <si>
    <t>Araz Naxçivan PFK</t>
  </si>
  <si>
    <t>Ironi Tiberias FC</t>
  </si>
  <si>
    <t>CPY Bala Town</t>
  </si>
  <si>
    <t>ES Troyes AC</t>
  </si>
  <si>
    <t>CD Santa Clara</t>
  </si>
  <si>
    <t>FC Thun</t>
  </si>
  <si>
    <t>FC Minaj</t>
  </si>
  <si>
    <t>Vasas FC</t>
  </si>
  <si>
    <t>FC Bălţi</t>
  </si>
  <si>
    <t>Virtus AC</t>
  </si>
  <si>
    <t>Albacete Balompié</t>
  </si>
  <si>
    <t>SKN St. Pölten</t>
  </si>
  <si>
    <t>AS Ethnikos Akhnas</t>
  </si>
  <si>
    <t>CPD Pen y Bont</t>
  </si>
  <si>
    <t>FK Pardubice</t>
  </si>
  <si>
    <t>Varbergs BoIS</t>
  </si>
  <si>
    <t>IF Brommapojkarna</t>
  </si>
  <si>
    <t>KR Reykjavík</t>
  </si>
  <si>
    <t>JK Nõmme Kalju</t>
  </si>
  <si>
    <t>Karlsruher SC</t>
  </si>
  <si>
    <t>SS Cosmos</t>
  </si>
  <si>
    <t>FC Petrolul Ploieşti</t>
  </si>
  <si>
    <t>Bohemian FC Dublin</t>
  </si>
  <si>
    <t>FC Wil 1900</t>
  </si>
  <si>
    <t>AS Othellos Athainou</t>
  </si>
  <si>
    <t>Pendikspor K</t>
  </si>
  <si>
    <t>Swansea City AFC</t>
  </si>
  <si>
    <t>FC Groningen</t>
  </si>
  <si>
    <t>FK Rukh L'viv</t>
  </si>
  <si>
    <t>FK Metalist 1925 Kharkiv</t>
  </si>
  <si>
    <t>SV Horn</t>
  </si>
  <si>
    <t>Doxa THOI Katokopias</t>
  </si>
  <si>
    <t>KAS Eupen</t>
  </si>
  <si>
    <t>PAE PAS Lamia 1964</t>
  </si>
  <si>
    <t>ADO Den Haag</t>
  </si>
  <si>
    <t>SP La Fiorita</t>
  </si>
  <si>
    <t>FC Eindhoven</t>
  </si>
  <si>
    <t>PAE Atromitos Athína</t>
  </si>
  <si>
    <t>CSCT Dacia Buiucani</t>
  </si>
  <si>
    <t>Hapoel Tel Aviv FC</t>
  </si>
  <si>
    <t>FK Javor Ivanjica</t>
  </si>
  <si>
    <t>FC Südtirol Bozen</t>
  </si>
  <si>
    <t>Angers SCO</t>
  </si>
  <si>
    <t>Budapest Honvéd FC</t>
  </si>
  <si>
    <t>JK Narva Trans</t>
  </si>
  <si>
    <t>FC Nizhny Novgorod</t>
  </si>
  <si>
    <t>PAE GS Kallithéa Athína</t>
  </si>
  <si>
    <t>KF Laçi</t>
  </si>
  <si>
    <t>US Mondorf</t>
  </si>
  <si>
    <t>Diósgyöri VTK</t>
  </si>
  <si>
    <t>NK Domžale</t>
  </si>
  <si>
    <t>NK Veres Rivne</t>
  </si>
  <si>
    <t>FK Ingulets' Petrove</t>
  </si>
  <si>
    <t>IK Start</t>
  </si>
  <si>
    <t>Halmstads BK</t>
  </si>
  <si>
    <t>FK Sfântul Gheorghe Suruceni</t>
  </si>
  <si>
    <t>FC Argeş Piteşti</t>
  </si>
  <si>
    <t>KFC Komárno</t>
  </si>
  <si>
    <t>FC Stade Lausanne Ouchy</t>
  </si>
  <si>
    <t>FC Košice</t>
  </si>
  <si>
    <t>KF Vllaznia Shkodër</t>
  </si>
  <si>
    <t>ŁKS Łódź</t>
  </si>
  <si>
    <t>Hapoel Hadera-Giv'at Olga FC</t>
  </si>
  <si>
    <t>AÉ Olympiakos Lefkosía</t>
  </si>
  <si>
    <t>Dundee FC</t>
  </si>
  <si>
    <t>Partick Thistle FC</t>
  </si>
  <si>
    <t>FK Isloch' Minsk</t>
  </si>
  <si>
    <t>KF Malisheva</t>
  </si>
  <si>
    <t>AE Zakakiou</t>
  </si>
  <si>
    <t>K Beerschot VA</t>
  </si>
  <si>
    <t>FK Akzhaiyk Oral</t>
  </si>
  <si>
    <t>Sǝbail FK</t>
  </si>
  <si>
    <t>CSM Politehnica Iaşi</t>
  </si>
  <si>
    <t>KF Dukagjini Kline</t>
  </si>
  <si>
    <t>Racing FC Union Lëtzebuerg</t>
  </si>
  <si>
    <t>AC Horsens</t>
  </si>
  <si>
    <t>Sileks FC Kratovo</t>
  </si>
  <si>
    <t>MTK Budapest FC</t>
  </si>
  <si>
    <t>Stade Malherbe Caen</t>
  </si>
  <si>
    <t>Floridsdorfer AC Wien</t>
  </si>
  <si>
    <t>Floriana FC</t>
  </si>
  <si>
    <t>OFI Krithe</t>
  </si>
  <si>
    <t>Waterford FC</t>
  </si>
  <si>
    <t>FK Mladost Lučani</t>
  </si>
  <si>
    <t>FC Botoşani</t>
  </si>
  <si>
    <t>HNK Gorica</t>
  </si>
  <si>
    <t>TSV Hartberg Fussball</t>
  </si>
  <si>
    <t>MFK Zemplín Michalovce</t>
  </si>
  <si>
    <t>Coleraine FC</t>
  </si>
  <si>
    <t>Aqsu FK</t>
  </si>
  <si>
    <t>NK Aluminij Kidričevo</t>
  </si>
  <si>
    <t>Hvidovre IF</t>
  </si>
  <si>
    <t>FC Shirak Gyumri</t>
  </si>
  <si>
    <t>FC Aarau</t>
  </si>
  <si>
    <t>FK Sarajevo</t>
  </si>
  <si>
    <t>NK Široki Brijeg</t>
  </si>
  <si>
    <t>FK Shakhter Karagandy</t>
  </si>
  <si>
    <t>FK Rubin Kazan'</t>
  </si>
  <si>
    <t>RFC Seraing 1900</t>
  </si>
  <si>
    <t>FK Taraz</t>
  </si>
  <si>
    <t>Paris FC</t>
  </si>
  <si>
    <t>FK Mladost Novi Sad</t>
  </si>
  <si>
    <t>FK Arsenal Tivat</t>
  </si>
  <si>
    <t>AC Oulu</t>
  </si>
  <si>
    <t>FK Fakel Voronezh</t>
  </si>
  <si>
    <t>Marsaxlokk FC</t>
  </si>
  <si>
    <t>Ross County FC</t>
  </si>
  <si>
    <t>SC Grobiņa</t>
  </si>
  <si>
    <t>FC Kuressaare</t>
  </si>
  <si>
    <t>Reggina 1914</t>
  </si>
  <si>
    <t>FK Maqtaaral</t>
  </si>
  <si>
    <t>Valletta FC</t>
  </si>
  <si>
    <t>Kǝpǝz PFK Gǝncǝ</t>
  </si>
  <si>
    <t>West Bromwich Albion FC</t>
  </si>
  <si>
    <t>Enosis Neon Paralimni</t>
  </si>
  <si>
    <t>NK Rogaška Slatina</t>
  </si>
  <si>
    <t>Millwall FC</t>
  </si>
  <si>
    <t>FK Dečič Tuzi</t>
  </si>
  <si>
    <t>Real Oviedo CF</t>
  </si>
  <si>
    <t>BB Bodrumspor K</t>
  </si>
  <si>
    <t>FK Neman Grodno</t>
  </si>
  <si>
    <t>Kristiansund BK</t>
  </si>
  <si>
    <t>Queen's Park FC</t>
  </si>
  <si>
    <t>HNK Vukovar 1991</t>
  </si>
  <si>
    <t>Newtown AFC</t>
  </si>
  <si>
    <t>SC Telstar</t>
  </si>
  <si>
    <t>Hapoel Ironi Kiryat Shmona FC</t>
  </si>
  <si>
    <t>CD Nacional Madeira</t>
  </si>
  <si>
    <t>KF Trepça '89 Mitrovicë</t>
  </si>
  <si>
    <t>FC ViOn Zlaté Moravce</t>
  </si>
  <si>
    <t>Kieler SV Holstein</t>
  </si>
  <si>
    <t>FK Gomel'</t>
  </si>
  <si>
    <t>Lynx FC</t>
  </si>
  <si>
    <t>FK Obolon' Kyiv</t>
  </si>
  <si>
    <t>FC Andorra</t>
  </si>
  <si>
    <t>KS Ruch Chorzów</t>
  </si>
  <si>
    <t>PFK Beroe Stara Zagora</t>
  </si>
  <si>
    <t>Raith Rovers FC</t>
  </si>
  <si>
    <t>FK Tukums</t>
  </si>
  <si>
    <t>Grenoble Foot 38</t>
  </si>
  <si>
    <t>AFC Chindia Târgovişte</t>
  </si>
  <si>
    <t>ALS Omonoia 29is Maiou</t>
  </si>
  <si>
    <t>Gandzasar FC</t>
  </si>
  <si>
    <t>KSK Lierse Kempenzonen</t>
  </si>
  <si>
    <t>07 Vestur Sorvágur</t>
  </si>
  <si>
    <t>Greenock Morton FC</t>
  </si>
  <si>
    <t>FK Slaviya-Mozyr'</t>
  </si>
  <si>
    <t>SC Rheindorf Altach</t>
  </si>
  <si>
    <t>FC Schaffhausen</t>
  </si>
  <si>
    <t>NK BSK Bijelo Brdo</t>
  </si>
  <si>
    <t>SKU Amstetten</t>
  </si>
  <si>
    <t>CD Mafra</t>
  </si>
  <si>
    <t>KF Teuta Durrës</t>
  </si>
  <si>
    <t>Ballymena United FC</t>
  </si>
  <si>
    <t>FC Sektzia Nes Tziona FC</t>
  </si>
  <si>
    <t>SFK Etar Veliko Tarnov</t>
  </si>
  <si>
    <t>FC Samgurali Tskhaltubo</t>
  </si>
  <si>
    <t>FK Baltika Kaliningrad</t>
  </si>
  <si>
    <t>FA Šiauliai</t>
  </si>
  <si>
    <t>Kaspiy FK Aktau</t>
  </si>
  <si>
    <t>Cork City FC</t>
  </si>
  <si>
    <t>JK Tammeka Tartu</t>
  </si>
  <si>
    <t>Hapoel Umm al-Fahm FC</t>
  </si>
  <si>
    <t>1. FK Příbram</t>
  </si>
  <si>
    <t>FK Minsk</t>
  </si>
  <si>
    <t>Drogheda United FC</t>
  </si>
  <si>
    <t>Sirens FC</t>
  </si>
  <si>
    <t>Sliema Wanderers FC</t>
  </si>
  <si>
    <t>Sakaryaspor KD</t>
  </si>
  <si>
    <t>EB/Streymur</t>
  </si>
  <si>
    <t>FK Sloga Doboj</t>
  </si>
  <si>
    <t>PAS Giannina</t>
  </si>
  <si>
    <t>En Avant Guingamp</t>
  </si>
  <si>
    <t>1. FC Nürnberg</t>
  </si>
  <si>
    <t>Wisła Kraków SA</t>
  </si>
  <si>
    <t>FC Van Charentsavan</t>
  </si>
  <si>
    <t>Gudja United FC</t>
  </si>
  <si>
    <t>Mağusa Türk Gücü</t>
  </si>
  <si>
    <t>Sumqayıt FK</t>
  </si>
  <si>
    <t>NK Radomlje</t>
  </si>
  <si>
    <t>FK Sevastopol'</t>
  </si>
  <si>
    <t>Hannoverscher SV 96</t>
  </si>
  <si>
    <t>FC Cartagena</t>
  </si>
  <si>
    <t>FC Marisca Mersch</t>
  </si>
  <si>
    <t>FC Victoria Rosport</t>
  </si>
  <si>
    <t>AC Libertas</t>
  </si>
  <si>
    <t>FK Ararat Yerevan</t>
  </si>
  <si>
    <t>FH Hafnarfjörður</t>
  </si>
  <si>
    <t>CPD Met Caerdydd</t>
  </si>
  <si>
    <t>RFK Grafičar Beograd</t>
  </si>
  <si>
    <t>FK Bregalnica Štip</t>
  </si>
  <si>
    <t>IFK Mariehamn</t>
  </si>
  <si>
    <t>KF Fushë Kosova</t>
  </si>
  <si>
    <t>Cardiff City FC</t>
  </si>
  <si>
    <t>FC Wiltz 71</t>
  </si>
  <si>
    <t>Panaitolikós GFS Agrinio</t>
  </si>
  <si>
    <t>CSA Steaua Bucureşti</t>
  </si>
  <si>
    <t>FC Floreşti</t>
  </si>
  <si>
    <t>1. FC Kaiserslautern</t>
  </si>
  <si>
    <t>FK Atyrau</t>
  </si>
  <si>
    <t>FK Jerv</t>
  </si>
  <si>
    <t>KMSK Deinze</t>
  </si>
  <si>
    <t>FC Ajka</t>
  </si>
  <si>
    <t>AS La Jeunesse Esch</t>
  </si>
  <si>
    <t>Venezia FC</t>
  </si>
  <si>
    <t>VPS Vaasa</t>
  </si>
  <si>
    <t>KS Nieciecza</t>
  </si>
  <si>
    <t>FC Annecy</t>
  </si>
  <si>
    <t>Asteras Tripolis FC</t>
  </si>
  <si>
    <t>Budafoki MTE</t>
  </si>
  <si>
    <t>FC Kaysar Kyzylorda</t>
  </si>
  <si>
    <t>FK Botev Vratsa</t>
  </si>
  <si>
    <t>LNZ Cherkasy FC</t>
  </si>
  <si>
    <t>FC UNA Strassen</t>
  </si>
  <si>
    <t>UMF Stjarnan Garðabær</t>
  </si>
  <si>
    <t>FK Spartak Varna</t>
  </si>
  <si>
    <t>Argja Bóltfelag</t>
  </si>
  <si>
    <t>CS Mioveni</t>
  </si>
  <si>
    <t>KFUM Kameratene</t>
  </si>
  <si>
    <t>FC Pas de la Casa</t>
  </si>
  <si>
    <t>UE Santa Coloma</t>
  </si>
  <si>
    <t>FC Tūran</t>
  </si>
  <si>
    <t>HNK Cibalia Vinkovci</t>
  </si>
  <si>
    <t>FK Septemvri Sofia</t>
  </si>
  <si>
    <t>KF Feronikeli</t>
  </si>
  <si>
    <t>FK Pirin Blagoevgrad</t>
  </si>
  <si>
    <t>FC West Armenia</t>
  </si>
  <si>
    <t>FK Krupa na Vrbasu</t>
  </si>
  <si>
    <t>ÍF Fuglafjarðar</t>
  </si>
  <si>
    <t>FK Okzhetpes Kokshetau</t>
  </si>
  <si>
    <t>FC Lahti</t>
  </si>
  <si>
    <t>Dainava DFK Alytus</t>
  </si>
  <si>
    <t>KF Ferizaj</t>
  </si>
  <si>
    <t>HŠK Posušje</t>
  </si>
  <si>
    <t>AE Larissa</t>
  </si>
  <si>
    <t>UD Vilafranquense</t>
  </si>
  <si>
    <t>Eyüpspor K</t>
  </si>
  <si>
    <t>NK Bravo</t>
  </si>
  <si>
    <t>Lyngby BK</t>
  </si>
  <si>
    <t>PAE Levadeiakos</t>
  </si>
  <si>
    <t>Glenavon Lurgan FC</t>
  </si>
  <si>
    <t>FK Metalist Kharkiv</t>
  </si>
  <si>
    <t>FK Krumovgrad</t>
  </si>
  <si>
    <t>Vendsyssel FF</t>
  </si>
  <si>
    <t>FK Kukësi</t>
  </si>
  <si>
    <t>KF Valur Reykjavík</t>
  </si>
  <si>
    <t>FC Ilves Tampere</t>
  </si>
  <si>
    <t>sv Spakenburg</t>
  </si>
  <si>
    <t>First Vienna FC 1894</t>
  </si>
  <si>
    <t>ÍF Fylkir Reykjavík</t>
  </si>
  <si>
    <t>Galway United FC</t>
  </si>
  <si>
    <t>Trelleborgs FF</t>
  </si>
  <si>
    <t>B68 Toftir</t>
  </si>
  <si>
    <t>FC Victoria Bardar Chişinău</t>
  </si>
  <si>
    <t>GFK Tikveš Kavadarci</t>
  </si>
  <si>
    <t>FK Hebar Pazardzhik</t>
  </si>
  <si>
    <t>MOİK Bakı</t>
  </si>
  <si>
    <t>MKS Miedź Legnica</t>
  </si>
  <si>
    <t>KF Liria Prizren</t>
  </si>
  <si>
    <t>Hapoel Ironi Acre FC</t>
  </si>
  <si>
    <t>FC Alaniya Vladivazkaz</t>
  </si>
  <si>
    <t>FC Akritas Chlorakas</t>
  </si>
  <si>
    <t>Lommel SK</t>
  </si>
  <si>
    <t>BFC Daugavpils</t>
  </si>
  <si>
    <t>Palermo FC</t>
  </si>
  <si>
    <t>Östers IF</t>
  </si>
  <si>
    <t>FC Shukura Kobuleti</t>
  </si>
  <si>
    <t>Szeged CGA</t>
  </si>
  <si>
    <t>FK Jedinstvo Bijelo Polje</t>
  </si>
  <si>
    <t>ŠTK 1914 Šamorín</t>
  </si>
  <si>
    <t>FK Leotar Trebinje</t>
  </si>
  <si>
    <t>SFK Slutsk</t>
  </si>
  <si>
    <t>FK Dukla Praha</t>
  </si>
  <si>
    <t>Falkirk FC</t>
  </si>
  <si>
    <t>FC Dinamo Bucureşti</t>
  </si>
  <si>
    <t>UCD Dublin AFC</t>
  </si>
  <si>
    <t>FK Neptūnas Klaipėda</t>
  </si>
  <si>
    <t>FC Noah</t>
  </si>
  <si>
    <t>FC KTP Kotka</t>
  </si>
  <si>
    <t>CPD Bae Colwyn</t>
  </si>
  <si>
    <t>K Keflavík</t>
  </si>
  <si>
    <t>Achyronas-Onisilos FC</t>
  </si>
  <si>
    <t>ASC Oţelul Galaţi</t>
  </si>
  <si>
    <t>Mons Calpe SC</t>
  </si>
  <si>
    <t>FK Voska Sport</t>
  </si>
  <si>
    <t>Næstved Boldklub</t>
  </si>
  <si>
    <t>FK Qaradağ Lökbatan</t>
  </si>
  <si>
    <t>Cihangir GSK</t>
  </si>
  <si>
    <t>FK Igman Konjic</t>
  </si>
  <si>
    <t>Şamaxi FK</t>
  </si>
  <si>
    <t>Modena FC</t>
  </si>
  <si>
    <t>HK Kópavogs</t>
  </si>
  <si>
    <t>Treaty United FC</t>
  </si>
  <si>
    <t>FK Rabotnički Skopje</t>
  </si>
  <si>
    <t>TJ Spartak Myjava</t>
  </si>
  <si>
    <t>CD Feirense</t>
  </si>
  <si>
    <t>Harju JK Laagri</t>
  </si>
  <si>
    <t>FK Iskra Danilovgrad</t>
  </si>
  <si>
    <t>FK Sloboda Tuzla</t>
  </si>
  <si>
    <t>FK Belshina Babruisk</t>
  </si>
  <si>
    <t>FC Vushtrria</t>
  </si>
  <si>
    <t>KF Fram Reykjavík</t>
  </si>
  <si>
    <t>PAE Ionikos FC Nikaias</t>
  </si>
  <si>
    <t>TB Tvøroyri</t>
  </si>
  <si>
    <t>Hapoel Kfar-Saba FC</t>
  </si>
  <si>
    <t>FK Spartaks Jūrmala</t>
  </si>
  <si>
    <t>Peyia 2014</t>
  </si>
  <si>
    <t>FC Helsingør</t>
  </si>
  <si>
    <t>FK Inđija</t>
  </si>
  <si>
    <t>Wrexham AFC</t>
  </si>
  <si>
    <t>Holywell Town FC</t>
  </si>
  <si>
    <t>GS Apollon Smyrni Athína</t>
  </si>
  <si>
    <t>Göztepe SK İzmir</t>
  </si>
  <si>
    <t>FC Telavi</t>
  </si>
  <si>
    <t>Zaqatala FK</t>
  </si>
  <si>
    <t>FK Mornar Bar</t>
  </si>
  <si>
    <t>AS Saint-Étienne</t>
  </si>
  <si>
    <t>FC Admira Wacker Mödling</t>
  </si>
  <si>
    <t>JDFS Alberts</t>
  </si>
  <si>
    <t>FK Akademija Pandev</t>
  </si>
  <si>
    <t>FK Pohronie ŽnH DŽ</t>
  </si>
  <si>
    <t>MFK Tatran Liptoský Mikuláš</t>
  </si>
  <si>
    <t>SV Lafnitz</t>
  </si>
  <si>
    <t>FC Rubin Yalta</t>
  </si>
  <si>
    <t>Sandnes Ulf</t>
  </si>
  <si>
    <t>OFK Petrovac</t>
  </si>
  <si>
    <t>JK Tallina Kalev</t>
  </si>
  <si>
    <t>CF Spartani Selemet</t>
  </si>
  <si>
    <t>CF Atlètic Amèrica</t>
  </si>
  <si>
    <t>Soroksár SC</t>
  </si>
  <si>
    <t>FK Karpaty L'viv</t>
  </si>
  <si>
    <t>BMKA Yerevan</t>
  </si>
  <si>
    <t>1. FC Magdeburg</t>
  </si>
  <si>
    <t>Dungannon Swifts FC</t>
  </si>
  <si>
    <t>Preston North End FC</t>
  </si>
  <si>
    <t>KF Erzeni Shijak</t>
  </si>
  <si>
    <t>SK Líšeň</t>
  </si>
  <si>
    <t>NK Jarun Zagreb</t>
  </si>
  <si>
    <t>Helsingborgs IF</t>
  </si>
  <si>
    <t>Naxxar Lions FC</t>
  </si>
  <si>
    <t>KS Kastrioti Krujë</t>
  </si>
  <si>
    <t>MKS Puszcza Niepołomice</t>
  </si>
  <si>
    <t>CD Tenerife</t>
  </si>
  <si>
    <t>FK Jezero Plav</t>
  </si>
  <si>
    <t>Maccabi Kabilio Jaffa FC</t>
  </si>
  <si>
    <t>Skantes SK</t>
  </si>
  <si>
    <t>CS Fola Esch</t>
  </si>
  <si>
    <t>FK Rudar Pljevlja</t>
  </si>
  <si>
    <t>Zhetysu FK Taldykorgan</t>
  </si>
  <si>
    <t>FC Schëffléng 95</t>
  </si>
  <si>
    <t>SS Folgore Falciano</t>
  </si>
  <si>
    <t>FK Akron Togliatti</t>
  </si>
  <si>
    <t>MFK Metalurg Zaporizhzhya</t>
  </si>
  <si>
    <t>Manchester United 62 F&amp;SC</t>
  </si>
  <si>
    <t>FC Gloria Buzău</t>
  </si>
  <si>
    <t>KF Ulpiana Lipljan</t>
  </si>
  <si>
    <t>FK Sportist 1924 Svoge</t>
  </si>
  <si>
    <t>Marijampolė City &lt;&lt; FK Šilas Kazlų Rūdos</t>
  </si>
  <si>
    <t>FK Naftan Novopolotsk</t>
  </si>
  <si>
    <t>TPS Turku</t>
  </si>
  <si>
    <t xml:space="preserve">NK GOŠK Gabela </t>
  </si>
  <si>
    <t>FK Banga Gargždai 1966</t>
  </si>
  <si>
    <t>Barry Town United AFC</t>
  </si>
  <si>
    <t>HNK Orijent Rijeka</t>
  </si>
  <si>
    <t>ND Ilirija Ljubljana</t>
  </si>
  <si>
    <t>FK Bylis Ballshi</t>
  </si>
  <si>
    <t>FS Metta Rīga</t>
  </si>
  <si>
    <t>Haverfordwest County AFC</t>
  </si>
  <si>
    <t>Sogndal Fotball</t>
  </si>
  <si>
    <t>AC Bellinzona</t>
  </si>
  <si>
    <t>FK Radnički Sremska Mitrovica</t>
  </si>
  <si>
    <t>Watford FC</t>
  </si>
  <si>
    <t>NK Croatia '74 Zmijavci</t>
  </si>
  <si>
    <t>FK Nevėžis Kėdainiai</t>
  </si>
  <si>
    <t>FK Khimki Moskovskaya Oblast</t>
  </si>
  <si>
    <t>FC Dornbirn 1913</t>
  </si>
  <si>
    <t>Carrick Rangers FC</t>
  </si>
  <si>
    <t>Loughgall FC</t>
  </si>
  <si>
    <t>FK Yenisey Krasnoyarsk</t>
  </si>
  <si>
    <t>SCU Torreense</t>
  </si>
  <si>
    <t>NK Solin</t>
  </si>
  <si>
    <t>Hapoel Afula FC</t>
  </si>
  <si>
    <t>Grimsby Town FC</t>
  </si>
  <si>
    <t>FC Speranis Nisporeni</t>
  </si>
  <si>
    <t>FC Stade Nyonnais</t>
  </si>
  <si>
    <t>ÍB Vestmannæyjar</t>
  </si>
  <si>
    <t>FC Ordino</t>
  </si>
  <si>
    <t>KF Gostivari</t>
  </si>
  <si>
    <t>Gyirmót FC Győr</t>
  </si>
  <si>
    <t>Penya Encarnada d'Andorra</t>
  </si>
  <si>
    <t>FK Vardar Skopje</t>
  </si>
  <si>
    <t>Mesarya SK</t>
  </si>
  <si>
    <t>FC Dynamo Brest</t>
  </si>
  <si>
    <t>FC Elva</t>
  </si>
  <si>
    <t>FK Sioni Bolnisi</t>
  </si>
  <si>
    <t>FC Gagra (Tbilisi)</t>
  </si>
  <si>
    <t>FC Mondercange</t>
  </si>
  <si>
    <t>Kongsvinger IL</t>
  </si>
  <si>
    <t>PFK Maritsa Plovdiv</t>
  </si>
  <si>
    <t>NK Krka Novo Mesto</t>
  </si>
  <si>
    <t>Bristol City FC</t>
  </si>
  <si>
    <t>Pontypridd United AFC</t>
  </si>
  <si>
    <t>Pisa SC</t>
  </si>
  <si>
    <t>NSÍ Runavík</t>
  </si>
  <si>
    <t>NK Tabor Sežana</t>
  </si>
  <si>
    <t>Niki Volou FC</t>
  </si>
  <si>
    <t>B71 Sandoy</t>
  </si>
  <si>
    <t>KF Skënderbeu Korçë</t>
  </si>
  <si>
    <t>FC Sochaux-Montbéliard</t>
  </si>
  <si>
    <t>BE1 NFA</t>
  </si>
  <si>
    <t>Longford Town FC</t>
  </si>
  <si>
    <t>FK Torpedo Moskva</t>
  </si>
  <si>
    <t>FK Vitebsk</t>
  </si>
  <si>
    <t>Skövde AIK</t>
  </si>
  <si>
    <t>SS Murata RSM</t>
  </si>
  <si>
    <t>FK Smorgon'</t>
  </si>
  <si>
    <t>NK Dubrava Zagreb</t>
  </si>
  <si>
    <t>Ascoli Calcio 1898</t>
  </si>
  <si>
    <t>Doğan Türk Birliği SK</t>
  </si>
  <si>
    <t>SpVgg. Gruether Fürth</t>
  </si>
  <si>
    <t>FK Dunav Ruse</t>
  </si>
  <si>
    <t>MEAP Nisou</t>
  </si>
  <si>
    <t>FC Spaeri</t>
  </si>
  <si>
    <t>ND Gorica</t>
  </si>
  <si>
    <t>FC Văsieni</t>
  </si>
  <si>
    <t>AC Juvenes - Dogana</t>
  </si>
  <si>
    <t>Ranheim IL</t>
  </si>
  <si>
    <t>IK Brage</t>
  </si>
  <si>
    <t>FF Jaro Pietarsaari</t>
  </si>
  <si>
    <t>FK Jedinstvo Ub</t>
  </si>
  <si>
    <t>PO Xylotymbou 2006</t>
  </si>
  <si>
    <t>GIF Sundsvall</t>
  </si>
  <si>
    <t>Belenenses SAD</t>
  </si>
  <si>
    <t>CPD Tref Caernarfon</t>
  </si>
  <si>
    <t>FK Varnsdorf AS</t>
  </si>
  <si>
    <t>HIFK Helsinki</t>
  </si>
  <si>
    <t>FK Zvijezda '09</t>
  </si>
  <si>
    <t>FK TSK-Tavriya Simferopol'</t>
  </si>
  <si>
    <t>ÍA Akranes</t>
  </si>
  <si>
    <t>Lions Gibraltar FC</t>
  </si>
  <si>
    <t>Burgos CF</t>
  </si>
  <si>
    <t>FC Phoenix Banjë</t>
  </si>
  <si>
    <t>Hamilton Academical FC</t>
  </si>
  <si>
    <t>GKS Górnik Łęczna</t>
  </si>
  <si>
    <t>FK Arsenal Dziarzhynsk</t>
  </si>
  <si>
    <t>UD Oliveirense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</si>
</sst>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_-;_-&quot;€&quot;\ * #,##0\-;_-&quot;€&quot;\ * &quot;-&quot;_-;_-@_-"/>
    <numFmt numFmtId="165" formatCode="_-* #,##0_-;_-* #,##0\-;_-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  <numFmt numFmtId="168" formatCode="d/m"/>
    <numFmt numFmtId="169" formatCode="0\.000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[$€-2]\ #.##000_);[Red]\([$€-2]\ #.##000\)"/>
    <numFmt numFmtId="174" formatCode="0.000"/>
  </numFmts>
  <fonts count="78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5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12"/>
      <color indexed="45"/>
      <name val="Arial"/>
      <family val="2"/>
    </font>
    <font>
      <sz val="10"/>
      <color indexed="8"/>
      <name val="Arial"/>
      <family val="2"/>
    </font>
    <font>
      <sz val="10"/>
      <color indexed="45"/>
      <name val="Arial"/>
      <family val="2"/>
    </font>
    <font>
      <b/>
      <sz val="10"/>
      <color indexed="45"/>
      <name val="Arial Black"/>
      <family val="2"/>
    </font>
    <font>
      <b/>
      <sz val="10"/>
      <color indexed="8"/>
      <name val="Arial"/>
      <family val="2"/>
    </font>
    <font>
      <b/>
      <sz val="9"/>
      <color indexed="45"/>
      <name val="Arial"/>
      <family val="2"/>
    </font>
    <font>
      <sz val="14"/>
      <color indexed="45"/>
      <name val="Arial Black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42"/>
      <name val="Calibri"/>
      <family val="2"/>
    </font>
    <font>
      <b/>
      <sz val="13"/>
      <color indexed="42"/>
      <name val="Calibri"/>
      <family val="2"/>
    </font>
    <font>
      <b/>
      <sz val="11"/>
      <color indexed="4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42"/>
      <name val="Cambri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24"/>
      <color indexed="41"/>
      <name val="Arial"/>
      <family val="2"/>
    </font>
    <font>
      <b/>
      <sz val="12"/>
      <color indexed="10"/>
      <name val="Arial"/>
      <family val="2"/>
    </font>
    <font>
      <sz val="10"/>
      <color indexed="42"/>
      <name val="Arial"/>
      <family val="2"/>
    </font>
    <font>
      <sz val="12"/>
      <color indexed="42"/>
      <name val="Arial"/>
      <family val="2"/>
    </font>
    <font>
      <b/>
      <sz val="10"/>
      <color indexed="12"/>
      <name val="Arial Black"/>
      <family val="2"/>
    </font>
    <font>
      <b/>
      <sz val="10"/>
      <color indexed="13"/>
      <name val="Arial Black"/>
      <family val="2"/>
    </font>
    <font>
      <b/>
      <sz val="12"/>
      <color indexed="12"/>
      <name val="Symbol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6"/>
      <name val="Arial"/>
      <family val="2"/>
    </font>
    <font>
      <b/>
      <sz val="9"/>
      <color theme="6"/>
      <name val="Arial"/>
      <family val="2"/>
    </font>
    <font>
      <b/>
      <sz val="24"/>
      <color theme="2"/>
      <name val="Arial"/>
      <family val="2"/>
    </font>
    <font>
      <b/>
      <sz val="12"/>
      <color theme="5"/>
      <name val="Arial"/>
      <family val="2"/>
    </font>
    <font>
      <sz val="10"/>
      <color theme="1"/>
      <name val="Arial"/>
      <family val="2"/>
    </font>
    <font>
      <b/>
      <sz val="10"/>
      <color theme="6"/>
      <name val="Arial"/>
      <family val="2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sz val="12"/>
      <color theme="3"/>
      <name val="Arial"/>
      <family val="2"/>
    </font>
    <font>
      <b/>
      <sz val="10"/>
      <color theme="6"/>
      <name val="Arial Black"/>
      <family val="2"/>
    </font>
    <font>
      <b/>
      <sz val="10"/>
      <color rgb="FFFFFF00"/>
      <name val="Arial Black"/>
      <family val="2"/>
    </font>
    <font>
      <b/>
      <sz val="12"/>
      <color theme="6"/>
      <name val="Symbol"/>
      <family val="1"/>
    </font>
    <font>
      <b/>
      <sz val="12"/>
      <color rgb="FFFF0000"/>
      <name val="Arial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33" borderId="0" xfId="0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3" fillId="34" borderId="0" xfId="0" applyFont="1" applyFill="1" applyAlignment="1">
      <alignment vertical="center"/>
    </xf>
    <xf numFmtId="0" fontId="14" fillId="34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35" borderId="0" xfId="0" applyFont="1" applyFill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35" borderId="0" xfId="0" applyFont="1" applyFill="1" applyAlignment="1">
      <alignment horizontal="center"/>
    </xf>
    <xf numFmtId="0" fontId="65" fillId="34" borderId="0" xfId="0" applyFont="1" applyFill="1" applyAlignment="1">
      <alignment horizontal="center" vertical="center"/>
    </xf>
    <xf numFmtId="0" fontId="66" fillId="34" borderId="0" xfId="0" applyFont="1" applyFill="1" applyAlignment="1">
      <alignment horizontal="center" vertical="center"/>
    </xf>
    <xf numFmtId="4" fontId="11" fillId="34" borderId="0" xfId="0" applyNumberFormat="1" applyFont="1" applyFill="1" applyAlignment="1">
      <alignment horizontal="center" vertical="center"/>
    </xf>
    <xf numFmtId="4" fontId="66" fillId="34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8" fontId="0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8" fillId="3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37" borderId="0" xfId="0" applyFont="1" applyFill="1" applyAlignment="1">
      <alignment horizontal="center" vertical="center"/>
    </xf>
    <xf numFmtId="4" fontId="15" fillId="38" borderId="0" xfId="0" applyNumberFormat="1" applyFont="1" applyFill="1" applyAlignment="1">
      <alignment horizontal="center" vertical="center"/>
    </xf>
    <xf numFmtId="0" fontId="68" fillId="39" borderId="0" xfId="0" applyFont="1" applyFill="1" applyAlignment="1">
      <alignment horizontal="center" vertical="center"/>
    </xf>
    <xf numFmtId="1" fontId="69" fillId="35" borderId="0" xfId="0" applyNumberFormat="1" applyFont="1" applyFill="1" applyAlignment="1">
      <alignment horizontal="center" vertical="center"/>
    </xf>
    <xf numFmtId="0" fontId="69" fillId="39" borderId="0" xfId="0" applyFont="1" applyFill="1" applyAlignment="1">
      <alignment horizontal="center" vertical="center"/>
    </xf>
    <xf numFmtId="0" fontId="12" fillId="37" borderId="0" xfId="0" applyFont="1" applyFill="1" applyAlignment="1">
      <alignment horizontal="left" vertical="center"/>
    </xf>
    <xf numFmtId="0" fontId="67" fillId="37" borderId="0" xfId="0" applyFont="1" applyFill="1" applyAlignment="1">
      <alignment horizontal="left" vertical="center"/>
    </xf>
    <xf numFmtId="1" fontId="68" fillId="35" borderId="0" xfId="0" applyNumberFormat="1" applyFont="1" applyFill="1" applyAlignment="1">
      <alignment horizontal="center" vertical="center"/>
    </xf>
    <xf numFmtId="0" fontId="70" fillId="37" borderId="0" xfId="0" applyFont="1" applyFill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72" fillId="35" borderId="0" xfId="0" applyFont="1" applyFill="1" applyAlignment="1">
      <alignment horizontal="center" vertical="center"/>
    </xf>
    <xf numFmtId="0" fontId="72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 vertical="center"/>
    </xf>
    <xf numFmtId="0" fontId="73" fillId="34" borderId="0" xfId="0" applyFont="1" applyFill="1" applyBorder="1" applyAlignment="1">
      <alignment horizontal="center" vertical="center"/>
    </xf>
    <xf numFmtId="168" fontId="16" fillId="34" borderId="0" xfId="0" applyNumberFormat="1" applyFont="1" applyFill="1" applyAlignment="1">
      <alignment horizontal="center" vertical="center"/>
    </xf>
    <xf numFmtId="168" fontId="11" fillId="34" borderId="0" xfId="0" applyNumberFormat="1" applyFont="1" applyFill="1" applyAlignment="1">
      <alignment horizontal="center" vertical="center"/>
    </xf>
    <xf numFmtId="0" fontId="74" fillId="35" borderId="0" xfId="0" applyFont="1" applyFill="1" applyAlignment="1">
      <alignment horizontal="center" vertical="center"/>
    </xf>
    <xf numFmtId="0" fontId="15" fillId="37" borderId="0" xfId="0" applyFont="1" applyFill="1" applyAlignment="1">
      <alignment horizontal="left" vertical="center"/>
    </xf>
    <xf numFmtId="0" fontId="69" fillId="37" borderId="0" xfId="0" applyFont="1" applyFill="1" applyAlignment="1">
      <alignment horizontal="left" vertical="center"/>
    </xf>
    <xf numFmtId="4" fontId="75" fillId="34" borderId="0" xfId="0" applyNumberFormat="1" applyFont="1" applyFill="1" applyAlignment="1">
      <alignment horizontal="center" vertical="center"/>
    </xf>
    <xf numFmtId="1" fontId="69" fillId="38" borderId="0" xfId="0" applyNumberFormat="1" applyFont="1" applyFill="1" applyAlignment="1">
      <alignment horizontal="center" vertical="center"/>
    </xf>
    <xf numFmtId="1" fontId="69" fillId="35" borderId="0" xfId="0" applyNumberFormat="1" applyFont="1" applyFill="1" applyAlignment="1">
      <alignment horizontal="center"/>
    </xf>
    <xf numFmtId="1" fontId="76" fillId="35" borderId="0" xfId="0" applyNumberFormat="1" applyFont="1" applyFill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1" fontId="77" fillId="35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dxfs count="1">
    <dxf>
      <font>
        <color theme="1"/>
      </font>
      <fill>
        <patternFill>
          <bgColor theme="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90C0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1E9"/>
      <rgbColor rgb="0091A5B0"/>
      <rgbColor rgb="00333333"/>
      <rgbColor rgb="0099CCFF"/>
      <rgbColor rgb="00FF0000"/>
      <rgbColor rgb="00CC99FF"/>
      <rgbColor rgb="00E0E9E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jolein\Documents\Paul\EFS\Attn\W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S\ECR2\ECR2%20Cou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table"/>
      <sheetName val="UEFA Ranking"/>
      <sheetName val="ECR_factor"/>
      <sheetName val="ECR_factor_calc"/>
      <sheetName val="ECF"/>
      <sheetName val="ECF_calc"/>
      <sheetName val="BonusCorrectie"/>
      <sheetName val="GER"/>
    </sheetNames>
  </externalBook>
</externalLink>
</file>

<file path=xl/theme/theme1.xml><?xml version="1.0" encoding="utf-8"?>
<a:theme xmlns:a="http://schemas.openxmlformats.org/drawingml/2006/main" name="Office Theme">
  <a:themeElements>
    <a:clrScheme name="EFS">
      <a:dk1>
        <a:srgbClr val="000000"/>
      </a:dk1>
      <a:lt1>
        <a:sysClr val="window" lastClr="FFFFFF"/>
      </a:lt1>
      <a:dk2>
        <a:srgbClr val="91A5B0"/>
      </a:dk2>
      <a:lt2>
        <a:srgbClr val="D4E1E9"/>
      </a:lt2>
      <a:accent1>
        <a:srgbClr val="E0E9EE"/>
      </a:accent1>
      <a:accent2>
        <a:srgbClr val="FF0000"/>
      </a:accent2>
      <a:accent3>
        <a:srgbClr val="0000FF"/>
      </a:accent3>
      <a:accent4>
        <a:srgbClr val="8064A2"/>
      </a:accent4>
      <a:accent5>
        <a:srgbClr val="4BACC6"/>
      </a:accent5>
      <a:accent6>
        <a:srgbClr val="6B3305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EJ1008"/>
  <sheetViews>
    <sheetView tabSelected="1" zoomScale="90" zoomScaleNormal="90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V5" sqref="V5"/>
    </sheetView>
  </sheetViews>
  <sheetFormatPr defaultColWidth="6.7109375" defaultRowHeight="12.75"/>
  <cols>
    <col min="1" max="1" width="6.7109375" style="17" customWidth="1"/>
    <col min="2" max="3" width="6.7109375" style="17" hidden="1" customWidth="1"/>
    <col min="4" max="4" width="32.7109375" style="12" customWidth="1"/>
    <col min="5" max="5" width="10.7109375" style="43" customWidth="1"/>
    <col min="6" max="6" width="10.7109375" style="9" customWidth="1"/>
    <col min="7" max="7" width="20.7109375" style="21" customWidth="1"/>
    <col min="8" max="9" width="13.7109375" style="45" customWidth="1"/>
    <col min="10" max="10" width="13.7109375" style="22" customWidth="1"/>
    <col min="11" max="36" width="6.7109375" style="16" customWidth="1"/>
    <col min="37" max="101" width="6.7109375" style="0" customWidth="1"/>
    <col min="102" max="138" width="6.7109375" style="1" customWidth="1"/>
    <col min="139" max="16384" width="6.7109375" style="7" customWidth="1"/>
  </cols>
  <sheetData>
    <row r="1" spans="1:140" s="32" customFormat="1" ht="30">
      <c r="A1" s="49"/>
      <c r="B1" s="48">
        <v>45088</v>
      </c>
      <c r="C1" s="48">
        <v>45081</v>
      </c>
      <c r="D1" s="23">
        <v>2023</v>
      </c>
      <c r="E1" s="24" t="s">
        <v>1</v>
      </c>
      <c r="F1" s="25" t="s">
        <v>0</v>
      </c>
      <c r="G1" s="26"/>
      <c r="H1" s="26" t="s">
        <v>64</v>
      </c>
      <c r="I1" s="26" t="s">
        <v>2</v>
      </c>
      <c r="J1" s="53" t="s">
        <v>3</v>
      </c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30"/>
      <c r="EJ1" s="31"/>
    </row>
    <row r="2" spans="1:10" ht="19.5" customHeight="1">
      <c r="A2" s="57" t="s">
        <v>111</v>
      </c>
      <c r="B2" s="46">
        <v>1</v>
      </c>
      <c r="C2" s="46">
        <v>1</v>
      </c>
      <c r="D2" s="51" t="s">
        <v>70</v>
      </c>
      <c r="E2" s="33" t="s">
        <v>7</v>
      </c>
      <c r="F2" s="34">
        <v>220.57761498019346</v>
      </c>
      <c r="G2" s="35"/>
      <c r="H2" s="54" t="s">
        <v>72</v>
      </c>
      <c r="I2" s="54">
        <v>1</v>
      </c>
      <c r="J2" s="40" t="s">
        <v>142</v>
      </c>
    </row>
    <row r="3" spans="1:10" ht="19.5" customHeight="1">
      <c r="A3" s="57" t="s">
        <v>112</v>
      </c>
      <c r="B3" s="46">
        <v>2</v>
      </c>
      <c r="C3" s="46">
        <v>2</v>
      </c>
      <c r="D3" s="51" t="s">
        <v>71</v>
      </c>
      <c r="E3" s="33" t="s">
        <v>51</v>
      </c>
      <c r="F3" s="34">
        <v>167.99929746633785</v>
      </c>
      <c r="G3" s="35"/>
      <c r="H3" s="36" t="s">
        <v>123</v>
      </c>
      <c r="I3" s="36">
        <v>2</v>
      </c>
      <c r="J3" s="40" t="s">
        <v>142</v>
      </c>
    </row>
    <row r="4" spans="1:140" ht="19.5" customHeight="1">
      <c r="A4" s="57" t="s">
        <v>113</v>
      </c>
      <c r="B4" s="46">
        <v>3</v>
      </c>
      <c r="C4" s="46">
        <v>4</v>
      </c>
      <c r="D4" s="51" t="s">
        <v>98</v>
      </c>
      <c r="E4" s="33" t="s">
        <v>52</v>
      </c>
      <c r="F4" s="34">
        <v>164.67504852435246</v>
      </c>
      <c r="G4" s="35"/>
      <c r="H4" s="36" t="s">
        <v>134</v>
      </c>
      <c r="I4" s="36">
        <v>3</v>
      </c>
      <c r="J4" s="40" t="s">
        <v>142</v>
      </c>
      <c r="EJ4" s="6"/>
    </row>
    <row r="5" spans="1:10" ht="19.5" customHeight="1">
      <c r="A5" s="57" t="s">
        <v>114</v>
      </c>
      <c r="B5" s="46">
        <v>4</v>
      </c>
      <c r="C5" s="46">
        <v>3</v>
      </c>
      <c r="D5" s="51" t="s">
        <v>108</v>
      </c>
      <c r="E5" s="33" t="s">
        <v>53</v>
      </c>
      <c r="F5" s="34">
        <v>161.96638423811743</v>
      </c>
      <c r="G5" s="35"/>
      <c r="H5" s="36" t="s">
        <v>101</v>
      </c>
      <c r="I5" s="54">
        <v>1</v>
      </c>
      <c r="J5" s="36" t="s">
        <v>143</v>
      </c>
    </row>
    <row r="6" spans="1:10" ht="19.5" customHeight="1">
      <c r="A6" s="57" t="s">
        <v>115</v>
      </c>
      <c r="B6" s="46">
        <v>5</v>
      </c>
      <c r="C6" s="46">
        <v>5</v>
      </c>
      <c r="D6" s="51" t="s">
        <v>144</v>
      </c>
      <c r="E6" s="33" t="s">
        <v>52</v>
      </c>
      <c r="F6" s="34">
        <v>159.6054206328485</v>
      </c>
      <c r="G6" s="37"/>
      <c r="H6" s="36" t="s">
        <v>101</v>
      </c>
      <c r="I6" s="54">
        <v>1</v>
      </c>
      <c r="J6" s="40" t="s">
        <v>145</v>
      </c>
    </row>
    <row r="7" spans="1:10" ht="19.5" customHeight="1">
      <c r="A7" s="57" t="s">
        <v>116</v>
      </c>
      <c r="B7" s="46">
        <v>6</v>
      </c>
      <c r="C7" s="46">
        <v>6</v>
      </c>
      <c r="D7" s="51" t="s">
        <v>109</v>
      </c>
      <c r="E7" s="33" t="s">
        <v>54</v>
      </c>
      <c r="F7" s="34">
        <v>156.4141510368461</v>
      </c>
      <c r="G7" s="35"/>
      <c r="H7" s="36" t="s">
        <v>101</v>
      </c>
      <c r="I7" s="54">
        <v>1</v>
      </c>
      <c r="J7" s="36" t="s">
        <v>143</v>
      </c>
    </row>
    <row r="8" spans="1:140" ht="19.5" customHeight="1">
      <c r="A8" s="57" t="s">
        <v>117</v>
      </c>
      <c r="B8" s="46">
        <v>7</v>
      </c>
      <c r="C8" s="46">
        <v>7</v>
      </c>
      <c r="D8" s="51" t="s">
        <v>146</v>
      </c>
      <c r="E8" s="33" t="s">
        <v>48</v>
      </c>
      <c r="F8" s="34">
        <v>140.59708619237747</v>
      </c>
      <c r="G8" s="35"/>
      <c r="H8" s="36" t="s">
        <v>107</v>
      </c>
      <c r="I8" s="54">
        <v>1</v>
      </c>
      <c r="J8" s="36" t="s">
        <v>147</v>
      </c>
      <c r="EJ8" s="6"/>
    </row>
    <row r="9" spans="1:140" ht="19.5" customHeight="1">
      <c r="A9" s="57" t="s">
        <v>118</v>
      </c>
      <c r="B9" s="46">
        <v>8</v>
      </c>
      <c r="C9" s="46">
        <v>8</v>
      </c>
      <c r="D9" s="51" t="s">
        <v>122</v>
      </c>
      <c r="E9" s="33" t="s">
        <v>53</v>
      </c>
      <c r="F9" s="34">
        <v>136.62372576332655</v>
      </c>
      <c r="G9" s="35"/>
      <c r="H9" s="36" t="s">
        <v>74</v>
      </c>
      <c r="I9" s="36">
        <v>2</v>
      </c>
      <c r="J9" s="40" t="s">
        <v>142</v>
      </c>
      <c r="BR9" s="15"/>
      <c r="BX9" s="15"/>
      <c r="EJ9" s="6"/>
    </row>
    <row r="10" spans="1:140" ht="19.5" customHeight="1">
      <c r="A10" s="57" t="s">
        <v>119</v>
      </c>
      <c r="B10" s="46">
        <v>9</v>
      </c>
      <c r="C10" s="46">
        <v>9</v>
      </c>
      <c r="D10" s="51" t="s">
        <v>148</v>
      </c>
      <c r="E10" s="33" t="s">
        <v>48</v>
      </c>
      <c r="F10" s="34">
        <v>136.19583648091196</v>
      </c>
      <c r="G10" s="35"/>
      <c r="H10" s="36" t="s">
        <v>67</v>
      </c>
      <c r="I10" s="36">
        <v>2</v>
      </c>
      <c r="J10" s="40" t="s">
        <v>142</v>
      </c>
      <c r="EJ10" s="8"/>
    </row>
    <row r="11" spans="1:48" ht="19.5" customHeight="1">
      <c r="A11" s="57" t="s">
        <v>120</v>
      </c>
      <c r="B11" s="46">
        <v>10</v>
      </c>
      <c r="C11" s="46">
        <v>10</v>
      </c>
      <c r="D11" s="51" t="s">
        <v>127</v>
      </c>
      <c r="E11" s="33" t="s">
        <v>7</v>
      </c>
      <c r="F11" s="34">
        <v>135.8527192816917</v>
      </c>
      <c r="G11" s="35"/>
      <c r="H11" s="36" t="s">
        <v>107</v>
      </c>
      <c r="I11" s="36">
        <v>3</v>
      </c>
      <c r="J11" s="36" t="s">
        <v>149</v>
      </c>
      <c r="AV11" s="15"/>
    </row>
    <row r="12" spans="1:140" ht="19.5" customHeight="1">
      <c r="A12" s="18">
        <v>11</v>
      </c>
      <c r="B12" s="46">
        <v>11</v>
      </c>
      <c r="C12" s="46">
        <v>11</v>
      </c>
      <c r="D12" s="51" t="s">
        <v>150</v>
      </c>
      <c r="E12" s="33" t="s">
        <v>7</v>
      </c>
      <c r="F12" s="34">
        <v>125.27449196337173</v>
      </c>
      <c r="G12" s="35"/>
      <c r="H12" s="36" t="s">
        <v>65</v>
      </c>
      <c r="I12" s="36">
        <v>2</v>
      </c>
      <c r="J12" s="40" t="s">
        <v>145</v>
      </c>
      <c r="AO12" s="15"/>
      <c r="AQ12" s="15"/>
      <c r="EJ12" s="6"/>
    </row>
    <row r="13" spans="1:10" ht="19.5" customHeight="1">
      <c r="A13" s="18">
        <v>12</v>
      </c>
      <c r="B13" s="46">
        <v>12</v>
      </c>
      <c r="C13" s="46">
        <v>12</v>
      </c>
      <c r="D13" s="51" t="s">
        <v>126</v>
      </c>
      <c r="E13" s="33" t="s">
        <v>49</v>
      </c>
      <c r="F13" s="34">
        <v>124.33510320954527</v>
      </c>
      <c r="G13" s="35"/>
      <c r="H13" s="36" t="s">
        <v>74</v>
      </c>
      <c r="I13" s="54">
        <v>1</v>
      </c>
      <c r="J13" s="40" t="s">
        <v>145</v>
      </c>
    </row>
    <row r="14" spans="1:74" ht="19.5" customHeight="1">
      <c r="A14" s="18">
        <v>13</v>
      </c>
      <c r="B14" s="46">
        <v>13</v>
      </c>
      <c r="C14" s="46">
        <v>13</v>
      </c>
      <c r="D14" s="51" t="s">
        <v>151</v>
      </c>
      <c r="E14" s="33" t="s">
        <v>51</v>
      </c>
      <c r="F14" s="34">
        <v>123.52120952275295</v>
      </c>
      <c r="G14" s="35"/>
      <c r="H14" s="36" t="s">
        <v>68</v>
      </c>
      <c r="I14" s="54">
        <v>1</v>
      </c>
      <c r="J14" s="36" t="s">
        <v>147</v>
      </c>
      <c r="BU14" s="15"/>
      <c r="BV14" s="15"/>
    </row>
    <row r="15" spans="1:10" ht="19.5" customHeight="1">
      <c r="A15" s="18">
        <v>14</v>
      </c>
      <c r="B15" s="46">
        <v>14</v>
      </c>
      <c r="C15" s="46">
        <v>14</v>
      </c>
      <c r="D15" s="51" t="s">
        <v>121</v>
      </c>
      <c r="E15" s="33" t="s">
        <v>54</v>
      </c>
      <c r="F15" s="34">
        <v>122.16992572617825</v>
      </c>
      <c r="G15" s="35"/>
      <c r="H15" s="36" t="s">
        <v>74</v>
      </c>
      <c r="I15" s="36">
        <v>3</v>
      </c>
      <c r="J15" s="40" t="s">
        <v>142</v>
      </c>
    </row>
    <row r="16" spans="1:140" ht="19.5" customHeight="1">
      <c r="A16" s="18">
        <v>15</v>
      </c>
      <c r="B16" s="46">
        <v>15</v>
      </c>
      <c r="C16" s="46">
        <v>15</v>
      </c>
      <c r="D16" s="51" t="s">
        <v>152</v>
      </c>
      <c r="E16" s="33" t="s">
        <v>52</v>
      </c>
      <c r="F16" s="34">
        <v>121.1813247691762</v>
      </c>
      <c r="G16" s="37"/>
      <c r="H16" s="36" t="s">
        <v>123</v>
      </c>
      <c r="I16" s="36">
        <v>4</v>
      </c>
      <c r="J16" s="40" t="s">
        <v>145</v>
      </c>
      <c r="EJ16" s="6"/>
    </row>
    <row r="17" spans="1:10" ht="19.5" customHeight="1">
      <c r="A17" s="18">
        <v>16</v>
      </c>
      <c r="B17" s="46">
        <v>16</v>
      </c>
      <c r="C17" s="46">
        <v>16</v>
      </c>
      <c r="D17" s="51" t="s">
        <v>153</v>
      </c>
      <c r="E17" s="33" t="s">
        <v>48</v>
      </c>
      <c r="F17" s="34">
        <v>120.94832130103573</v>
      </c>
      <c r="G17" s="35"/>
      <c r="H17" s="36" t="s">
        <v>124</v>
      </c>
      <c r="I17" s="36">
        <v>4</v>
      </c>
      <c r="J17" s="40" t="s">
        <v>145</v>
      </c>
    </row>
    <row r="18" spans="1:10" ht="19.5" customHeight="1">
      <c r="A18" s="18">
        <v>17</v>
      </c>
      <c r="B18" s="46">
        <v>17</v>
      </c>
      <c r="C18" s="46">
        <v>17</v>
      </c>
      <c r="D18" s="51" t="s">
        <v>99</v>
      </c>
      <c r="E18" s="33" t="s">
        <v>52</v>
      </c>
      <c r="F18" s="34">
        <v>120.67383181149054</v>
      </c>
      <c r="G18" s="35"/>
      <c r="H18" s="36" t="s">
        <v>133</v>
      </c>
      <c r="I18" s="36">
        <v>8</v>
      </c>
      <c r="J18" s="36" t="s">
        <v>149</v>
      </c>
    </row>
    <row r="19" spans="1:10" ht="19.5" customHeight="1">
      <c r="A19" s="18">
        <v>18</v>
      </c>
      <c r="B19" s="46">
        <v>18</v>
      </c>
      <c r="C19" s="46">
        <v>22</v>
      </c>
      <c r="D19" s="51" t="s">
        <v>135</v>
      </c>
      <c r="E19" s="33" t="s">
        <v>55</v>
      </c>
      <c r="F19" s="34">
        <v>119.22986423688508</v>
      </c>
      <c r="G19" s="35"/>
      <c r="H19" s="36" t="s">
        <v>69</v>
      </c>
      <c r="I19" s="36">
        <v>2</v>
      </c>
      <c r="J19" s="40" t="s">
        <v>142</v>
      </c>
    </row>
    <row r="20" spans="1:10" ht="19.5" customHeight="1">
      <c r="A20" s="18">
        <v>19</v>
      </c>
      <c r="B20" s="46">
        <v>19</v>
      </c>
      <c r="C20" s="46">
        <v>19</v>
      </c>
      <c r="D20" s="51" t="s">
        <v>100</v>
      </c>
      <c r="E20" s="33" t="s">
        <v>52</v>
      </c>
      <c r="F20" s="34">
        <v>116.47531730436044</v>
      </c>
      <c r="G20" s="35"/>
      <c r="H20" s="36" t="s">
        <v>129</v>
      </c>
      <c r="I20" s="36">
        <v>6</v>
      </c>
      <c r="J20" s="36" t="s">
        <v>143</v>
      </c>
    </row>
    <row r="21" spans="1:10" ht="18" customHeight="1">
      <c r="A21" s="18">
        <v>20</v>
      </c>
      <c r="B21" s="46">
        <v>20</v>
      </c>
      <c r="C21" s="46">
        <v>18</v>
      </c>
      <c r="D21" s="51" t="s">
        <v>154</v>
      </c>
      <c r="E21" s="33" t="s">
        <v>19</v>
      </c>
      <c r="F21" s="34">
        <v>115.80059983849804</v>
      </c>
      <c r="G21" s="35"/>
      <c r="H21" s="36" t="s">
        <v>105</v>
      </c>
      <c r="I21" s="36">
        <v>3</v>
      </c>
      <c r="J21" s="36" t="s">
        <v>147</v>
      </c>
    </row>
    <row r="22" spans="1:81" ht="19.5" customHeight="1">
      <c r="A22" s="18">
        <v>21</v>
      </c>
      <c r="B22" s="46">
        <v>21</v>
      </c>
      <c r="C22" s="46">
        <v>23</v>
      </c>
      <c r="D22" s="51" t="s">
        <v>97</v>
      </c>
      <c r="E22" s="33" t="s">
        <v>7</v>
      </c>
      <c r="F22" s="34">
        <v>115.54509525928046</v>
      </c>
      <c r="G22" s="35"/>
      <c r="H22" s="54" t="s">
        <v>92</v>
      </c>
      <c r="I22" s="36">
        <v>14</v>
      </c>
      <c r="J22" s="40" t="s">
        <v>145</v>
      </c>
      <c r="BA22" s="15"/>
      <c r="CC22" s="1"/>
    </row>
    <row r="23" spans="1:65" ht="19.5" customHeight="1">
      <c r="A23" s="18">
        <v>22</v>
      </c>
      <c r="B23" s="46">
        <v>22</v>
      </c>
      <c r="C23" s="46">
        <v>20</v>
      </c>
      <c r="D23" s="51" t="s">
        <v>155</v>
      </c>
      <c r="E23" s="33" t="s">
        <v>54</v>
      </c>
      <c r="F23" s="34">
        <v>115.2666641479695</v>
      </c>
      <c r="G23" s="35"/>
      <c r="H23" s="36" t="s">
        <v>74</v>
      </c>
      <c r="I23" s="36">
        <v>2</v>
      </c>
      <c r="J23" s="36" t="s">
        <v>143</v>
      </c>
      <c r="BM23" s="15"/>
    </row>
    <row r="24" spans="1:89" ht="19.5" customHeight="1">
      <c r="A24" s="18">
        <v>23</v>
      </c>
      <c r="B24" s="46">
        <v>23</v>
      </c>
      <c r="C24" s="46">
        <v>21</v>
      </c>
      <c r="D24" s="51" t="s">
        <v>156</v>
      </c>
      <c r="E24" s="33" t="s">
        <v>7</v>
      </c>
      <c r="F24" s="34">
        <v>112.35577980035544</v>
      </c>
      <c r="G24" s="35"/>
      <c r="H24" s="36" t="s">
        <v>74</v>
      </c>
      <c r="I24" s="36">
        <v>5</v>
      </c>
      <c r="J24" s="40" t="s">
        <v>145</v>
      </c>
      <c r="CK24" s="1"/>
    </row>
    <row r="25" spans="1:140" ht="19.5" customHeight="1">
      <c r="A25" s="18">
        <v>24</v>
      </c>
      <c r="B25" s="46">
        <v>24</v>
      </c>
      <c r="C25" s="46">
        <v>24</v>
      </c>
      <c r="D25" s="51" t="s">
        <v>157</v>
      </c>
      <c r="E25" s="33" t="s">
        <v>52</v>
      </c>
      <c r="F25" s="34">
        <v>109.31144764000011</v>
      </c>
      <c r="G25" s="35"/>
      <c r="H25" s="36" t="s">
        <v>125</v>
      </c>
      <c r="I25" s="36">
        <v>7</v>
      </c>
      <c r="J25" s="36" t="s">
        <v>147</v>
      </c>
      <c r="EJ25" s="6"/>
    </row>
    <row r="26" spans="1:10" ht="19.5" customHeight="1">
      <c r="A26" s="18">
        <v>25</v>
      </c>
      <c r="B26" s="46">
        <v>25</v>
      </c>
      <c r="C26" s="46">
        <v>26</v>
      </c>
      <c r="D26" s="51" t="s">
        <v>110</v>
      </c>
      <c r="E26" s="33" t="s">
        <v>51</v>
      </c>
      <c r="F26" s="34">
        <v>104.06608402759137</v>
      </c>
      <c r="G26" s="37"/>
      <c r="H26" s="54" t="s">
        <v>94</v>
      </c>
      <c r="I26" s="36">
        <v>12</v>
      </c>
      <c r="J26" s="36" t="s">
        <v>143</v>
      </c>
    </row>
    <row r="27" spans="1:10" ht="19.5" customHeight="1">
      <c r="A27" s="18">
        <v>26</v>
      </c>
      <c r="B27" s="46">
        <v>26</v>
      </c>
      <c r="C27" s="46">
        <v>25</v>
      </c>
      <c r="D27" s="51" t="s">
        <v>130</v>
      </c>
      <c r="E27" s="33" t="s">
        <v>52</v>
      </c>
      <c r="F27" s="34">
        <v>104.03032238039084</v>
      </c>
      <c r="G27" s="35"/>
      <c r="H27" s="36" t="s">
        <v>96</v>
      </c>
      <c r="I27" s="36">
        <v>2</v>
      </c>
      <c r="J27" s="36" t="s">
        <v>143</v>
      </c>
    </row>
    <row r="28" spans="1:140" ht="19.5" customHeight="1">
      <c r="A28" s="18">
        <v>27</v>
      </c>
      <c r="B28" s="46">
        <v>27</v>
      </c>
      <c r="C28" s="46">
        <v>27</v>
      </c>
      <c r="D28" s="51" t="s">
        <v>158</v>
      </c>
      <c r="E28" s="33" t="s">
        <v>53</v>
      </c>
      <c r="F28" s="34">
        <v>103.14858348755189</v>
      </c>
      <c r="G28" s="35"/>
      <c r="H28" s="36" t="s">
        <v>76</v>
      </c>
      <c r="I28" s="36">
        <v>3</v>
      </c>
      <c r="J28" s="36" t="s">
        <v>149</v>
      </c>
      <c r="EJ28" s="1"/>
    </row>
    <row r="29" spans="1:136" ht="19.5" customHeight="1">
      <c r="A29" s="18">
        <v>28</v>
      </c>
      <c r="B29" s="46">
        <v>28</v>
      </c>
      <c r="C29" s="46">
        <v>28</v>
      </c>
      <c r="D29" s="51" t="s">
        <v>159</v>
      </c>
      <c r="E29" s="33" t="s">
        <v>51</v>
      </c>
      <c r="F29" s="34">
        <v>101.89736956328237</v>
      </c>
      <c r="G29" s="35"/>
      <c r="H29" s="36" t="s">
        <v>65</v>
      </c>
      <c r="I29" s="36">
        <v>4</v>
      </c>
      <c r="J29" s="36" t="s">
        <v>143</v>
      </c>
      <c r="EF29" s="11"/>
    </row>
    <row r="30" spans="1:140" ht="19.5" customHeight="1">
      <c r="A30" s="18">
        <v>29</v>
      </c>
      <c r="B30" s="46">
        <v>29</v>
      </c>
      <c r="C30" s="46">
        <v>29</v>
      </c>
      <c r="D30" s="51" t="s">
        <v>160</v>
      </c>
      <c r="E30" s="33" t="s">
        <v>48</v>
      </c>
      <c r="F30" s="34">
        <v>101.4754856286339</v>
      </c>
      <c r="G30" s="37"/>
      <c r="H30" s="36" t="s">
        <v>68</v>
      </c>
      <c r="I30" s="36">
        <v>3</v>
      </c>
      <c r="J30" s="36" t="s">
        <v>149</v>
      </c>
      <c r="EH30" s="11"/>
      <c r="EJ30" s="6"/>
    </row>
    <row r="31" spans="1:10" ht="19.5" customHeight="1">
      <c r="A31" s="18">
        <v>30</v>
      </c>
      <c r="B31" s="46">
        <v>30</v>
      </c>
      <c r="C31" s="46">
        <v>31</v>
      </c>
      <c r="D31" s="51" t="s">
        <v>136</v>
      </c>
      <c r="E31" s="33" t="s">
        <v>55</v>
      </c>
      <c r="F31" s="34">
        <v>99.3376890893941</v>
      </c>
      <c r="G31" s="35"/>
      <c r="H31" s="36" t="s">
        <v>91</v>
      </c>
      <c r="I31" s="36">
        <v>5</v>
      </c>
      <c r="J31" s="36" t="s">
        <v>149</v>
      </c>
    </row>
    <row r="32" spans="1:10" ht="19.5" customHeight="1">
      <c r="A32" s="18">
        <v>31</v>
      </c>
      <c r="B32" s="46">
        <v>31</v>
      </c>
      <c r="C32" s="46">
        <v>30</v>
      </c>
      <c r="D32" s="51" t="s">
        <v>161</v>
      </c>
      <c r="E32" s="33" t="s">
        <v>61</v>
      </c>
      <c r="F32" s="34">
        <v>98.77017130093047</v>
      </c>
      <c r="G32" s="35"/>
      <c r="H32" s="36" t="s">
        <v>81</v>
      </c>
      <c r="I32" s="54">
        <v>1</v>
      </c>
      <c r="J32" s="40" t="s">
        <v>142</v>
      </c>
    </row>
    <row r="33" spans="1:140" ht="19.5" customHeight="1">
      <c r="A33" s="18">
        <v>32</v>
      </c>
      <c r="B33" s="46">
        <v>32</v>
      </c>
      <c r="C33" s="46">
        <v>32</v>
      </c>
      <c r="D33" s="51" t="s">
        <v>162</v>
      </c>
      <c r="E33" s="33" t="s">
        <v>7</v>
      </c>
      <c r="F33" s="34">
        <v>97.81588308420771</v>
      </c>
      <c r="G33" s="35"/>
      <c r="H33" s="36" t="s">
        <v>74</v>
      </c>
      <c r="I33" s="36">
        <v>8</v>
      </c>
      <c r="J33" s="40" t="s">
        <v>145</v>
      </c>
      <c r="EJ33" s="6"/>
    </row>
    <row r="34" spans="1:140" ht="19.5" customHeight="1">
      <c r="A34" s="18">
        <v>33</v>
      </c>
      <c r="B34" s="46">
        <v>33</v>
      </c>
      <c r="C34" s="46">
        <v>33</v>
      </c>
      <c r="D34" s="51" t="s">
        <v>163</v>
      </c>
      <c r="E34" s="33" t="s">
        <v>54</v>
      </c>
      <c r="F34" s="34">
        <v>97.22359063960295</v>
      </c>
      <c r="G34" s="35"/>
      <c r="H34" s="36" t="s">
        <v>65</v>
      </c>
      <c r="I34" s="36">
        <v>5</v>
      </c>
      <c r="J34" s="36" t="s">
        <v>147</v>
      </c>
      <c r="EJ34" s="8"/>
    </row>
    <row r="35" spans="1:140" ht="19.5" customHeight="1">
      <c r="A35" s="18">
        <v>34</v>
      </c>
      <c r="B35" s="46">
        <v>34</v>
      </c>
      <c r="C35" s="46">
        <v>34</v>
      </c>
      <c r="D35" s="51" t="s">
        <v>138</v>
      </c>
      <c r="E35" s="33" t="s">
        <v>51</v>
      </c>
      <c r="F35" s="34">
        <v>93.76597255603937</v>
      </c>
      <c r="G35" s="35"/>
      <c r="H35" s="36" t="s">
        <v>77</v>
      </c>
      <c r="I35" s="36">
        <v>3</v>
      </c>
      <c r="J35" s="36" t="s">
        <v>143</v>
      </c>
      <c r="EJ35" s="6"/>
    </row>
    <row r="36" spans="1:10" ht="19.5" customHeight="1">
      <c r="A36" s="18">
        <v>35</v>
      </c>
      <c r="B36" s="46">
        <v>35</v>
      </c>
      <c r="C36" s="46">
        <v>36</v>
      </c>
      <c r="D36" s="51" t="s">
        <v>164</v>
      </c>
      <c r="E36" s="33" t="s">
        <v>53</v>
      </c>
      <c r="F36" s="34">
        <v>93.23564824461585</v>
      </c>
      <c r="G36" s="35"/>
      <c r="H36" s="36" t="s">
        <v>106</v>
      </c>
      <c r="I36" s="36">
        <v>4</v>
      </c>
      <c r="J36" s="40" t="s">
        <v>145</v>
      </c>
    </row>
    <row r="37" spans="1:140" ht="19.5" customHeight="1">
      <c r="A37" s="18">
        <v>36</v>
      </c>
      <c r="B37" s="46">
        <v>36</v>
      </c>
      <c r="C37" s="46">
        <v>35</v>
      </c>
      <c r="D37" s="51" t="s">
        <v>165</v>
      </c>
      <c r="E37" s="33" t="s">
        <v>51</v>
      </c>
      <c r="F37" s="34">
        <v>93.22285588138509</v>
      </c>
      <c r="G37" s="35"/>
      <c r="H37" s="36" t="s">
        <v>91</v>
      </c>
      <c r="I37" s="36">
        <v>5</v>
      </c>
      <c r="J37" s="40" t="s">
        <v>145</v>
      </c>
      <c r="EJ37" s="6"/>
    </row>
    <row r="38" spans="1:63" ht="19.5" customHeight="1">
      <c r="A38" s="18">
        <v>37</v>
      </c>
      <c r="B38" s="46">
        <v>37</v>
      </c>
      <c r="C38" s="46">
        <v>37</v>
      </c>
      <c r="D38" s="51" t="s">
        <v>139</v>
      </c>
      <c r="E38" s="33" t="s">
        <v>19</v>
      </c>
      <c r="F38" s="34">
        <v>92.23965142416249</v>
      </c>
      <c r="G38" s="35"/>
      <c r="H38" s="36" t="s">
        <v>78</v>
      </c>
      <c r="I38" s="54">
        <v>1</v>
      </c>
      <c r="J38" s="40" t="s">
        <v>142</v>
      </c>
      <c r="BK38" s="15"/>
    </row>
    <row r="39" spans="1:10" ht="19.5" customHeight="1">
      <c r="A39" s="18">
        <v>38</v>
      </c>
      <c r="B39" s="46">
        <v>38</v>
      </c>
      <c r="C39" s="46">
        <v>38</v>
      </c>
      <c r="D39" s="51" t="s">
        <v>166</v>
      </c>
      <c r="E39" s="33" t="s">
        <v>54</v>
      </c>
      <c r="F39" s="34">
        <v>91.77484033048937</v>
      </c>
      <c r="G39" s="35"/>
      <c r="H39" s="36" t="s">
        <v>74</v>
      </c>
      <c r="I39" s="36">
        <v>7</v>
      </c>
      <c r="J39" s="36" t="s">
        <v>149</v>
      </c>
    </row>
    <row r="40" spans="1:10" ht="19.5" customHeight="1">
      <c r="A40" s="18">
        <v>39</v>
      </c>
      <c r="B40" s="46">
        <v>39</v>
      </c>
      <c r="C40" s="46">
        <v>39</v>
      </c>
      <c r="D40" s="51" t="s">
        <v>167</v>
      </c>
      <c r="E40" s="41" t="s">
        <v>13</v>
      </c>
      <c r="F40" s="34">
        <v>91.61734936315563</v>
      </c>
      <c r="G40" s="35"/>
      <c r="H40" s="36" t="s">
        <v>73</v>
      </c>
      <c r="I40" s="54">
        <v>1</v>
      </c>
      <c r="J40" s="36" t="s">
        <v>143</v>
      </c>
    </row>
    <row r="41" spans="1:10" ht="19.5" customHeight="1">
      <c r="A41" s="18">
        <v>40</v>
      </c>
      <c r="B41" s="46">
        <v>40</v>
      </c>
      <c r="C41" s="46">
        <v>40</v>
      </c>
      <c r="D41" s="51" t="s">
        <v>168</v>
      </c>
      <c r="E41" s="33" t="s">
        <v>54</v>
      </c>
      <c r="F41" s="34">
        <v>91.44898459470136</v>
      </c>
      <c r="G41" s="35"/>
      <c r="H41" s="36" t="s">
        <v>125</v>
      </c>
      <c r="I41" s="36">
        <v>6</v>
      </c>
      <c r="J41" s="40" t="s">
        <v>145</v>
      </c>
    </row>
    <row r="42" spans="1:10" ht="19.5" customHeight="1">
      <c r="A42" s="18">
        <v>41</v>
      </c>
      <c r="B42" s="46">
        <v>41</v>
      </c>
      <c r="C42" s="46">
        <v>42</v>
      </c>
      <c r="D42" s="51" t="s">
        <v>169</v>
      </c>
      <c r="E42" s="33" t="s">
        <v>46</v>
      </c>
      <c r="F42" s="34">
        <v>90.53752653139861</v>
      </c>
      <c r="G42" s="35"/>
      <c r="H42" s="36" t="s">
        <v>73</v>
      </c>
      <c r="I42" s="36">
        <v>2</v>
      </c>
      <c r="J42" s="40" t="s">
        <v>142</v>
      </c>
    </row>
    <row r="43" spans="1:10" ht="19.5" customHeight="1">
      <c r="A43" s="18">
        <v>42</v>
      </c>
      <c r="B43" s="46">
        <v>42</v>
      </c>
      <c r="C43" s="46">
        <v>41</v>
      </c>
      <c r="D43" s="51" t="s">
        <v>170</v>
      </c>
      <c r="E43" s="33" t="s">
        <v>54</v>
      </c>
      <c r="F43" s="34">
        <v>90.49017253855708</v>
      </c>
      <c r="G43" s="35"/>
      <c r="H43" s="36" t="s">
        <v>65</v>
      </c>
      <c r="I43" s="36">
        <v>4</v>
      </c>
      <c r="J43" s="36" t="s">
        <v>143</v>
      </c>
    </row>
    <row r="44" spans="1:10" ht="19.5" customHeight="1">
      <c r="A44" s="18">
        <v>43</v>
      </c>
      <c r="B44" s="46">
        <v>43</v>
      </c>
      <c r="C44" s="46">
        <v>43</v>
      </c>
      <c r="D44" s="51" t="s">
        <v>171</v>
      </c>
      <c r="E44" s="41" t="s">
        <v>14</v>
      </c>
      <c r="F44" s="34">
        <v>90.11899199620876</v>
      </c>
      <c r="G44" s="35"/>
      <c r="H44" s="36" t="s">
        <v>91</v>
      </c>
      <c r="I44" s="36">
        <v>2</v>
      </c>
      <c r="J44" s="36" t="s">
        <v>147</v>
      </c>
    </row>
    <row r="45" spans="1:10" ht="19.5" customHeight="1">
      <c r="A45" s="18">
        <v>44</v>
      </c>
      <c r="B45" s="46">
        <v>45</v>
      </c>
      <c r="C45" s="46">
        <v>44</v>
      </c>
      <c r="D45" s="51" t="s">
        <v>172</v>
      </c>
      <c r="E45" s="33" t="s">
        <v>7</v>
      </c>
      <c r="F45" s="34">
        <v>87.6063475989904</v>
      </c>
      <c r="G45" s="35"/>
      <c r="H45" s="36" t="s">
        <v>101</v>
      </c>
      <c r="I45" s="36">
        <v>12</v>
      </c>
      <c r="J45" s="40" t="s">
        <v>145</v>
      </c>
    </row>
    <row r="46" spans="1:10" ht="19.5" customHeight="1">
      <c r="A46" s="18">
        <v>45</v>
      </c>
      <c r="B46" s="46">
        <v>44</v>
      </c>
      <c r="C46" s="46">
        <v>45</v>
      </c>
      <c r="D46" s="51" t="s">
        <v>173</v>
      </c>
      <c r="E46" s="33" t="s">
        <v>51</v>
      </c>
      <c r="F46" s="34">
        <v>87.58190820809156</v>
      </c>
      <c r="G46" s="35"/>
      <c r="H46" s="36" t="s">
        <v>65</v>
      </c>
      <c r="I46" s="36">
        <v>6</v>
      </c>
      <c r="J46" s="40" t="s">
        <v>145</v>
      </c>
    </row>
    <row r="47" spans="1:10" ht="19.5" customHeight="1">
      <c r="A47" s="18">
        <v>46</v>
      </c>
      <c r="B47" s="46">
        <v>46</v>
      </c>
      <c r="C47" s="46">
        <v>46</v>
      </c>
      <c r="D47" s="51" t="s">
        <v>174</v>
      </c>
      <c r="E47" s="33" t="s">
        <v>49</v>
      </c>
      <c r="F47" s="34">
        <v>86.09701700775796</v>
      </c>
      <c r="G47" s="35"/>
      <c r="H47" s="36" t="s">
        <v>77</v>
      </c>
      <c r="I47" s="36">
        <v>3</v>
      </c>
      <c r="J47" s="36" t="s">
        <v>143</v>
      </c>
    </row>
    <row r="48" spans="1:10" ht="19.5" customHeight="1">
      <c r="A48" s="18">
        <v>47</v>
      </c>
      <c r="B48" s="46">
        <v>47</v>
      </c>
      <c r="C48" s="46">
        <v>47</v>
      </c>
      <c r="D48" s="51" t="s">
        <v>175</v>
      </c>
      <c r="E48" s="33" t="s">
        <v>47</v>
      </c>
      <c r="F48" s="34">
        <v>84.68579502287827</v>
      </c>
      <c r="G48" s="35"/>
      <c r="H48" s="36" t="s">
        <v>81</v>
      </c>
      <c r="I48" s="36">
        <v>2</v>
      </c>
      <c r="J48" s="40" t="s">
        <v>142</v>
      </c>
    </row>
    <row r="49" spans="1:10" ht="19.5" customHeight="1">
      <c r="A49" s="18">
        <v>48</v>
      </c>
      <c r="B49" s="46">
        <v>48</v>
      </c>
      <c r="C49" s="46">
        <v>48</v>
      </c>
      <c r="D49" s="51" t="s">
        <v>176</v>
      </c>
      <c r="E49" s="41" t="s">
        <v>13</v>
      </c>
      <c r="F49" s="34">
        <v>84.46856931269093</v>
      </c>
      <c r="G49" s="37"/>
      <c r="H49" s="36" t="s">
        <v>75</v>
      </c>
      <c r="I49" s="36">
        <v>2</v>
      </c>
      <c r="J49" s="36" t="s">
        <v>147</v>
      </c>
    </row>
    <row r="50" spans="1:140" ht="19.5" customHeight="1">
      <c r="A50" s="18">
        <v>49</v>
      </c>
      <c r="B50" s="46">
        <v>49</v>
      </c>
      <c r="C50" s="46">
        <v>62</v>
      </c>
      <c r="D50" s="51" t="s">
        <v>137</v>
      </c>
      <c r="E50" s="33" t="s">
        <v>21</v>
      </c>
      <c r="F50" s="34">
        <v>83.73089084667255</v>
      </c>
      <c r="G50" s="35"/>
      <c r="H50" s="36" t="s">
        <v>75</v>
      </c>
      <c r="I50" s="54">
        <v>1</v>
      </c>
      <c r="J50" s="40" t="s">
        <v>142</v>
      </c>
      <c r="BG50" s="1"/>
      <c r="BO50" s="15"/>
      <c r="CK50" s="1"/>
      <c r="EJ50" s="6"/>
    </row>
    <row r="51" spans="1:10" ht="19.5" customHeight="1" thickBot="1">
      <c r="A51" s="18">
        <v>50</v>
      </c>
      <c r="B51" s="46">
        <v>50</v>
      </c>
      <c r="C51" s="46">
        <v>49</v>
      </c>
      <c r="D51" s="51" t="s">
        <v>177</v>
      </c>
      <c r="E51" s="33" t="s">
        <v>43</v>
      </c>
      <c r="F51" s="34">
        <v>83.6711635831472</v>
      </c>
      <c r="G51" s="35"/>
      <c r="H51" s="36" t="s">
        <v>124</v>
      </c>
      <c r="I51" s="36">
        <v>5</v>
      </c>
      <c r="J51" s="36" t="s">
        <v>147</v>
      </c>
    </row>
    <row r="52" spans="1:140" s="4" customFormat="1" ht="19.5" customHeight="1" thickTop="1">
      <c r="A52" s="18">
        <v>51</v>
      </c>
      <c r="B52" s="46">
        <v>51</v>
      </c>
      <c r="C52" s="46">
        <v>50</v>
      </c>
      <c r="D52" s="51" t="s">
        <v>178</v>
      </c>
      <c r="E52" s="33" t="s">
        <v>23</v>
      </c>
      <c r="F52" s="34">
        <v>83.20578557208421</v>
      </c>
      <c r="G52" s="35"/>
      <c r="H52" s="36" t="s">
        <v>95</v>
      </c>
      <c r="I52" s="54">
        <v>1</v>
      </c>
      <c r="J52" s="36" t="s">
        <v>149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/>
      <c r="AL52"/>
      <c r="AM52" s="15"/>
      <c r="AN52"/>
      <c r="AO52"/>
      <c r="AP52"/>
      <c r="AQ52"/>
      <c r="AR52" s="15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 s="15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7"/>
      <c r="EJ52" s="6"/>
    </row>
    <row r="53" spans="1:17" ht="19.5" customHeight="1">
      <c r="A53" s="18">
        <v>52</v>
      </c>
      <c r="B53" s="46">
        <v>52</v>
      </c>
      <c r="C53" s="46">
        <v>51</v>
      </c>
      <c r="D53" s="51" t="s">
        <v>179</v>
      </c>
      <c r="E53" s="33" t="s">
        <v>38</v>
      </c>
      <c r="F53" s="34">
        <v>82.71496873249413</v>
      </c>
      <c r="G53" s="37"/>
      <c r="H53" s="36" t="s">
        <v>77</v>
      </c>
      <c r="I53" s="54">
        <v>1</v>
      </c>
      <c r="J53" s="36" t="s">
        <v>143</v>
      </c>
      <c r="Q53" s="11"/>
    </row>
    <row r="54" spans="1:68" ht="19.5" customHeight="1">
      <c r="A54" s="18">
        <v>53</v>
      </c>
      <c r="B54" s="46">
        <v>53</v>
      </c>
      <c r="C54" s="46">
        <v>52</v>
      </c>
      <c r="D54" s="51" t="s">
        <v>180</v>
      </c>
      <c r="E54" s="33" t="s">
        <v>41</v>
      </c>
      <c r="F54" s="34">
        <v>82.67751787180762</v>
      </c>
      <c r="G54" s="35"/>
      <c r="H54" s="36" t="s">
        <v>102</v>
      </c>
      <c r="I54" s="36">
        <v>3</v>
      </c>
      <c r="J54" s="40" t="s">
        <v>145</v>
      </c>
      <c r="BP54" s="1"/>
    </row>
    <row r="55" spans="1:10" ht="19.5" customHeight="1">
      <c r="A55" s="18">
        <v>54</v>
      </c>
      <c r="B55" s="46">
        <v>54</v>
      </c>
      <c r="C55" s="46">
        <v>53</v>
      </c>
      <c r="D55" s="51" t="s">
        <v>181</v>
      </c>
      <c r="E55" s="33" t="s">
        <v>49</v>
      </c>
      <c r="F55" s="34">
        <v>82.0741017934163</v>
      </c>
      <c r="G55" s="35"/>
      <c r="H55" s="36" t="s">
        <v>67</v>
      </c>
      <c r="I55" s="36">
        <v>6</v>
      </c>
      <c r="J55" s="40" t="s">
        <v>145</v>
      </c>
    </row>
    <row r="56" spans="1:140" ht="19.5" customHeight="1">
      <c r="A56" s="18">
        <v>55</v>
      </c>
      <c r="B56" s="46">
        <v>55</v>
      </c>
      <c r="C56" s="46">
        <v>54</v>
      </c>
      <c r="D56" s="51" t="s">
        <v>182</v>
      </c>
      <c r="E56" s="33" t="s">
        <v>49</v>
      </c>
      <c r="F56" s="34">
        <v>81.8150753741313</v>
      </c>
      <c r="G56" s="35"/>
      <c r="H56" s="36" t="s">
        <v>103</v>
      </c>
      <c r="I56" s="36">
        <v>9</v>
      </c>
      <c r="J56" s="40" t="s">
        <v>145</v>
      </c>
      <c r="AD56" s="3"/>
      <c r="AE56" s="3"/>
      <c r="BR56" s="1"/>
      <c r="EJ56" s="6"/>
    </row>
    <row r="57" spans="1:10" ht="19.5" customHeight="1">
      <c r="A57" s="18">
        <v>56</v>
      </c>
      <c r="B57" s="46">
        <v>56</v>
      </c>
      <c r="C57" s="46">
        <v>55</v>
      </c>
      <c r="D57" s="51" t="s">
        <v>183</v>
      </c>
      <c r="E57" s="33" t="s">
        <v>47</v>
      </c>
      <c r="F57" s="34">
        <v>81.68046135422246</v>
      </c>
      <c r="G57" s="35"/>
      <c r="H57" s="36" t="s">
        <v>68</v>
      </c>
      <c r="I57" s="54">
        <v>1</v>
      </c>
      <c r="J57" s="36" t="s">
        <v>143</v>
      </c>
    </row>
    <row r="58" spans="1:10" ht="19.5" customHeight="1">
      <c r="A58" s="18">
        <v>57</v>
      </c>
      <c r="B58" s="46">
        <v>57</v>
      </c>
      <c r="C58" s="46">
        <v>56</v>
      </c>
      <c r="D58" s="51" t="s">
        <v>140</v>
      </c>
      <c r="E58" s="33" t="s">
        <v>18</v>
      </c>
      <c r="F58" s="34">
        <v>81.48398758295681</v>
      </c>
      <c r="G58" s="37"/>
      <c r="H58" s="36" t="s">
        <v>77</v>
      </c>
      <c r="I58" s="54">
        <v>1</v>
      </c>
      <c r="J58" s="40" t="s">
        <v>142</v>
      </c>
    </row>
    <row r="59" spans="1:69" ht="19.5" customHeight="1">
      <c r="A59" s="18">
        <v>58</v>
      </c>
      <c r="B59" s="46">
        <v>58</v>
      </c>
      <c r="C59" s="46">
        <v>57</v>
      </c>
      <c r="D59" s="51" t="s">
        <v>184</v>
      </c>
      <c r="E59" s="33" t="s">
        <v>39</v>
      </c>
      <c r="F59" s="34">
        <v>81.40296170952504</v>
      </c>
      <c r="G59" s="35"/>
      <c r="H59" s="36" t="s">
        <v>75</v>
      </c>
      <c r="I59" s="54">
        <v>1</v>
      </c>
      <c r="J59" s="36" t="s">
        <v>143</v>
      </c>
      <c r="BJ59" s="15"/>
      <c r="BM59" s="1"/>
      <c r="BQ59" s="15"/>
    </row>
    <row r="60" spans="1:10" ht="19.5" customHeight="1">
      <c r="A60" s="18">
        <v>59</v>
      </c>
      <c r="B60" s="46">
        <v>59</v>
      </c>
      <c r="C60" s="46">
        <v>58</v>
      </c>
      <c r="D60" s="51" t="s">
        <v>185</v>
      </c>
      <c r="E60" s="33" t="s">
        <v>19</v>
      </c>
      <c r="F60" s="34">
        <v>80.98370603780309</v>
      </c>
      <c r="G60" s="35"/>
      <c r="H60" s="36" t="s">
        <v>74</v>
      </c>
      <c r="I60" s="36">
        <v>4</v>
      </c>
      <c r="J60" s="40" t="s">
        <v>145</v>
      </c>
    </row>
    <row r="61" spans="1:140" ht="19.5" customHeight="1">
      <c r="A61" s="18">
        <v>60</v>
      </c>
      <c r="B61" s="46">
        <v>60</v>
      </c>
      <c r="C61" s="46">
        <v>59</v>
      </c>
      <c r="D61" s="51" t="s">
        <v>186</v>
      </c>
      <c r="E61" s="33" t="s">
        <v>43</v>
      </c>
      <c r="F61" s="34">
        <v>80.47183620011984</v>
      </c>
      <c r="G61" s="35"/>
      <c r="H61" s="36" t="s">
        <v>78</v>
      </c>
      <c r="I61" s="54">
        <v>1</v>
      </c>
      <c r="J61" s="40" t="s">
        <v>142</v>
      </c>
      <c r="P61" s="3"/>
      <c r="AK61" s="15"/>
      <c r="BG61" s="15"/>
      <c r="EJ61" s="6"/>
    </row>
    <row r="62" spans="1:10" ht="19.5" customHeight="1">
      <c r="A62" s="18">
        <v>61</v>
      </c>
      <c r="B62" s="46">
        <v>61</v>
      </c>
      <c r="C62" s="46">
        <v>60</v>
      </c>
      <c r="D62" s="51" t="s">
        <v>187</v>
      </c>
      <c r="E62" s="33" t="s">
        <v>19</v>
      </c>
      <c r="F62" s="34">
        <v>79.1734225547658</v>
      </c>
      <c r="G62" s="35"/>
      <c r="H62" s="36" t="s">
        <v>104</v>
      </c>
      <c r="I62" s="36">
        <v>5</v>
      </c>
      <c r="J62" s="36" t="s">
        <v>143</v>
      </c>
    </row>
    <row r="63" spans="1:10" ht="19.5" customHeight="1">
      <c r="A63" s="18">
        <v>62</v>
      </c>
      <c r="B63" s="46">
        <v>62</v>
      </c>
      <c r="C63" s="46">
        <v>61</v>
      </c>
      <c r="D63" s="51" t="s">
        <v>188</v>
      </c>
      <c r="E63" s="33" t="s">
        <v>49</v>
      </c>
      <c r="F63" s="34">
        <v>79.03428700795709</v>
      </c>
      <c r="G63" s="35"/>
      <c r="H63" s="36" t="s">
        <v>63</v>
      </c>
      <c r="I63" s="36">
        <v>4</v>
      </c>
      <c r="J63" s="40" t="s">
        <v>145</v>
      </c>
    </row>
    <row r="64" spans="1:10" ht="19.5" customHeight="1">
      <c r="A64" s="18">
        <v>63</v>
      </c>
      <c r="B64" s="46">
        <v>63</v>
      </c>
      <c r="C64" s="46">
        <v>64</v>
      </c>
      <c r="D64" s="51" t="s">
        <v>189</v>
      </c>
      <c r="E64" s="33" t="s">
        <v>42</v>
      </c>
      <c r="F64" s="34">
        <v>76.81644999484045</v>
      </c>
      <c r="G64" s="37"/>
      <c r="H64" s="36" t="s">
        <v>77</v>
      </c>
      <c r="I64" s="54">
        <v>1</v>
      </c>
      <c r="J64" s="36" t="s">
        <v>147</v>
      </c>
    </row>
    <row r="65" spans="1:10" ht="19.5" customHeight="1">
      <c r="A65" s="18">
        <v>64</v>
      </c>
      <c r="B65" s="46">
        <v>64</v>
      </c>
      <c r="C65" s="46">
        <v>63</v>
      </c>
      <c r="D65" s="51" t="s">
        <v>190</v>
      </c>
      <c r="E65" s="33" t="s">
        <v>18</v>
      </c>
      <c r="F65" s="34">
        <v>76.21592673849811</v>
      </c>
      <c r="G65" s="35"/>
      <c r="H65" s="36" t="s">
        <v>77</v>
      </c>
      <c r="I65" s="36">
        <v>2</v>
      </c>
      <c r="J65" s="36" t="s">
        <v>147</v>
      </c>
    </row>
    <row r="66" spans="1:10" ht="19.5" customHeight="1">
      <c r="A66" s="18">
        <v>65</v>
      </c>
      <c r="B66" s="46">
        <v>65</v>
      </c>
      <c r="C66" s="46">
        <v>65</v>
      </c>
      <c r="D66" s="51" t="s">
        <v>128</v>
      </c>
      <c r="E66" s="33" t="s">
        <v>50</v>
      </c>
      <c r="F66" s="34">
        <v>75.68739925547449</v>
      </c>
      <c r="G66" s="35"/>
      <c r="H66" s="36" t="s">
        <v>66</v>
      </c>
      <c r="I66" s="54">
        <v>1</v>
      </c>
      <c r="J66" s="40" t="s">
        <v>145</v>
      </c>
    </row>
    <row r="67" spans="1:10" ht="19.5" customHeight="1">
      <c r="A67" s="18">
        <v>66</v>
      </c>
      <c r="B67" s="46">
        <v>66</v>
      </c>
      <c r="C67" s="46">
        <v>66</v>
      </c>
      <c r="D67" s="52" t="s">
        <v>131</v>
      </c>
      <c r="E67" s="33" t="s">
        <v>44</v>
      </c>
      <c r="F67" s="34">
        <v>75.43904507107007</v>
      </c>
      <c r="G67" s="35"/>
      <c r="H67" s="36" t="s">
        <v>77</v>
      </c>
      <c r="I67" s="54">
        <v>1</v>
      </c>
      <c r="J67" s="40" t="s">
        <v>142</v>
      </c>
    </row>
    <row r="68" spans="1:62" ht="19.5" customHeight="1">
      <c r="A68" s="18">
        <v>67</v>
      </c>
      <c r="B68" s="46">
        <v>67</v>
      </c>
      <c r="C68" s="46">
        <v>67</v>
      </c>
      <c r="D68" s="51" t="s">
        <v>191</v>
      </c>
      <c r="E68" s="33" t="s">
        <v>35</v>
      </c>
      <c r="F68" s="34">
        <v>75.3383247566655</v>
      </c>
      <c r="G68" s="35"/>
      <c r="H68" s="36" t="s">
        <v>69</v>
      </c>
      <c r="I68" s="54">
        <v>1</v>
      </c>
      <c r="J68" s="40" t="s">
        <v>145</v>
      </c>
      <c r="X68" s="3"/>
      <c r="Y68" s="3"/>
      <c r="Z68" s="3"/>
      <c r="BJ68" s="15"/>
    </row>
    <row r="69" spans="1:41" ht="19.5" customHeight="1">
      <c r="A69" s="18">
        <v>68</v>
      </c>
      <c r="B69" s="46">
        <v>68</v>
      </c>
      <c r="C69" s="46">
        <v>68</v>
      </c>
      <c r="D69" s="51" t="s">
        <v>192</v>
      </c>
      <c r="E69" s="33" t="s">
        <v>38</v>
      </c>
      <c r="F69" s="34">
        <v>75.19848297021895</v>
      </c>
      <c r="G69" s="35"/>
      <c r="H69" s="36" t="s">
        <v>73</v>
      </c>
      <c r="I69" s="36">
        <v>2</v>
      </c>
      <c r="J69" s="40" t="s">
        <v>145</v>
      </c>
      <c r="AN69" s="1"/>
      <c r="AO69" s="1"/>
    </row>
    <row r="70" spans="1:80" ht="19.5" customHeight="1">
      <c r="A70" s="18">
        <v>69</v>
      </c>
      <c r="B70" s="46">
        <v>69</v>
      </c>
      <c r="C70" s="46">
        <v>69</v>
      </c>
      <c r="D70" s="51" t="s">
        <v>141</v>
      </c>
      <c r="E70" s="33" t="s">
        <v>49</v>
      </c>
      <c r="F70" s="34">
        <v>73.84433241499026</v>
      </c>
      <c r="G70" s="35"/>
      <c r="H70" s="40"/>
      <c r="I70" s="36">
        <v>2</v>
      </c>
      <c r="J70" s="36" t="s">
        <v>143</v>
      </c>
      <c r="K70" s="11"/>
      <c r="CA70" s="1"/>
      <c r="CB70" s="1"/>
    </row>
    <row r="71" spans="1:10" ht="19.5" customHeight="1">
      <c r="A71" s="18">
        <v>70</v>
      </c>
      <c r="B71" s="46">
        <v>70</v>
      </c>
      <c r="C71" s="46">
        <v>70</v>
      </c>
      <c r="D71" s="51" t="s">
        <v>193</v>
      </c>
      <c r="E71" s="33" t="s">
        <v>37</v>
      </c>
      <c r="F71" s="34">
        <v>72.76140412863802</v>
      </c>
      <c r="G71" s="35"/>
      <c r="H71" s="36" t="s">
        <v>75</v>
      </c>
      <c r="I71" s="36">
        <v>3</v>
      </c>
      <c r="J71" s="36" t="s">
        <v>147</v>
      </c>
    </row>
    <row r="72" spans="1:10" ht="19.5" customHeight="1">
      <c r="A72" s="18">
        <v>71</v>
      </c>
      <c r="B72" s="46">
        <v>71</v>
      </c>
      <c r="C72" s="46">
        <v>71</v>
      </c>
      <c r="D72" s="51" t="s">
        <v>194</v>
      </c>
      <c r="E72" s="33" t="s">
        <v>19</v>
      </c>
      <c r="F72" s="34">
        <v>72.30337742897134</v>
      </c>
      <c r="G72" s="35"/>
      <c r="H72" s="36" t="s">
        <v>103</v>
      </c>
      <c r="I72" s="36">
        <v>11</v>
      </c>
      <c r="J72" s="40" t="s">
        <v>145</v>
      </c>
    </row>
    <row r="73" spans="1:10" ht="19.5" customHeight="1">
      <c r="A73" s="18">
        <v>72</v>
      </c>
      <c r="B73" s="46">
        <v>72</v>
      </c>
      <c r="C73" s="46">
        <v>72</v>
      </c>
      <c r="D73" s="51" t="s">
        <v>195</v>
      </c>
      <c r="E73" s="33" t="s">
        <v>41</v>
      </c>
      <c r="F73" s="34">
        <v>71.12368174836473</v>
      </c>
      <c r="G73" s="37"/>
      <c r="H73" s="36" t="s">
        <v>78</v>
      </c>
      <c r="I73" s="54">
        <v>1</v>
      </c>
      <c r="J73" s="36" t="s">
        <v>149</v>
      </c>
    </row>
    <row r="74" spans="1:140" ht="19.5" customHeight="1">
      <c r="A74" s="18">
        <v>73</v>
      </c>
      <c r="B74" s="46">
        <v>73</v>
      </c>
      <c r="C74" s="46">
        <v>73</v>
      </c>
      <c r="D74" s="51" t="s">
        <v>196</v>
      </c>
      <c r="E74" s="33" t="s">
        <v>40</v>
      </c>
      <c r="F74" s="34">
        <v>70.50569106929183</v>
      </c>
      <c r="G74" s="35"/>
      <c r="H74" s="36" t="s">
        <v>95</v>
      </c>
      <c r="I74" s="36">
        <v>3</v>
      </c>
      <c r="J74" s="40" t="s">
        <v>145</v>
      </c>
      <c r="L74" s="11"/>
      <c r="EJ74" s="6"/>
    </row>
    <row r="75" spans="1:10" ht="19.5" customHeight="1">
      <c r="A75" s="18">
        <v>74</v>
      </c>
      <c r="B75" s="46">
        <v>74</v>
      </c>
      <c r="C75" s="46">
        <v>74</v>
      </c>
      <c r="D75" s="51" t="s">
        <v>197</v>
      </c>
      <c r="E75" s="33" t="s">
        <v>48</v>
      </c>
      <c r="F75" s="34">
        <v>70.16209367029283</v>
      </c>
      <c r="G75" s="35"/>
      <c r="H75" s="36" t="s">
        <v>78</v>
      </c>
      <c r="I75" s="36">
        <v>5</v>
      </c>
      <c r="J75" s="40" t="s">
        <v>145</v>
      </c>
    </row>
    <row r="76" spans="1:140" ht="19.5" customHeight="1">
      <c r="A76" s="18">
        <v>75</v>
      </c>
      <c r="B76" s="46">
        <v>75</v>
      </c>
      <c r="C76" s="46">
        <v>75</v>
      </c>
      <c r="D76" s="51" t="s">
        <v>198</v>
      </c>
      <c r="E76" s="33" t="s">
        <v>7</v>
      </c>
      <c r="F76" s="34">
        <v>68.41120631248597</v>
      </c>
      <c r="G76" s="35"/>
      <c r="H76" s="40"/>
      <c r="I76" s="36">
        <v>6</v>
      </c>
      <c r="J76" s="36" t="s">
        <v>147</v>
      </c>
      <c r="BS76" s="1"/>
      <c r="CC76" s="1"/>
      <c r="CD76" s="1"/>
      <c r="EJ76" s="6"/>
    </row>
    <row r="77" spans="1:140" ht="19.5" customHeight="1">
      <c r="A77" s="18">
        <v>76</v>
      </c>
      <c r="B77" s="46">
        <v>76</v>
      </c>
      <c r="C77" s="46">
        <v>76</v>
      </c>
      <c r="D77" s="51" t="s">
        <v>199</v>
      </c>
      <c r="E77" s="33" t="s">
        <v>17</v>
      </c>
      <c r="F77" s="34">
        <v>67.91267921863886</v>
      </c>
      <c r="G77" s="35"/>
      <c r="H77" s="36" t="s">
        <v>95</v>
      </c>
      <c r="I77" s="54">
        <v>1</v>
      </c>
      <c r="J77" s="40" t="s">
        <v>142</v>
      </c>
      <c r="EJ77" s="6"/>
    </row>
    <row r="78" spans="1:10" ht="19.5" customHeight="1">
      <c r="A78" s="18">
        <v>77</v>
      </c>
      <c r="B78" s="46">
        <v>77</v>
      </c>
      <c r="C78" s="46">
        <v>77</v>
      </c>
      <c r="D78" s="51" t="s">
        <v>200</v>
      </c>
      <c r="E78" s="33" t="s">
        <v>61</v>
      </c>
      <c r="F78" s="34">
        <v>67.04652971017799</v>
      </c>
      <c r="G78" s="35"/>
      <c r="H78" s="36" t="s">
        <v>80</v>
      </c>
      <c r="I78" s="36">
        <v>4</v>
      </c>
      <c r="J78" s="40" t="s">
        <v>145</v>
      </c>
    </row>
    <row r="79" spans="1:10" ht="19.5" customHeight="1">
      <c r="A79" s="18">
        <v>78</v>
      </c>
      <c r="B79" s="46">
        <v>78</v>
      </c>
      <c r="C79" s="46">
        <v>78</v>
      </c>
      <c r="D79" s="51" t="s">
        <v>201</v>
      </c>
      <c r="E79" s="33" t="s">
        <v>55</v>
      </c>
      <c r="F79" s="34">
        <v>66.96669544200456</v>
      </c>
      <c r="G79" s="35"/>
      <c r="H79" s="36" t="s">
        <v>75</v>
      </c>
      <c r="I79" s="36">
        <v>6</v>
      </c>
      <c r="J79" s="36" t="s">
        <v>143</v>
      </c>
    </row>
    <row r="80" spans="1:10" ht="19.5" customHeight="1">
      <c r="A80" s="18">
        <v>79</v>
      </c>
      <c r="B80" s="46">
        <v>79</v>
      </c>
      <c r="C80" s="46">
        <v>79</v>
      </c>
      <c r="D80" s="51" t="s">
        <v>132</v>
      </c>
      <c r="E80" s="33" t="s">
        <v>55</v>
      </c>
      <c r="F80" s="34">
        <v>65.60100643585487</v>
      </c>
      <c r="G80" s="35"/>
      <c r="H80" s="40"/>
      <c r="I80" s="54">
        <v>1</v>
      </c>
      <c r="J80" s="36" t="s">
        <v>143</v>
      </c>
    </row>
    <row r="81" spans="1:10" ht="19.5" customHeight="1">
      <c r="A81" s="18">
        <v>80</v>
      </c>
      <c r="B81" s="46">
        <v>80</v>
      </c>
      <c r="C81" s="46">
        <v>80</v>
      </c>
      <c r="D81" s="51" t="s">
        <v>202</v>
      </c>
      <c r="E81" s="33" t="s">
        <v>7</v>
      </c>
      <c r="F81" s="34">
        <v>62.91704207495472</v>
      </c>
      <c r="G81" s="35"/>
      <c r="H81" s="36"/>
      <c r="I81" s="36">
        <v>4</v>
      </c>
      <c r="J81" s="40" t="s">
        <v>145</v>
      </c>
    </row>
    <row r="82" spans="1:55" ht="19.5" customHeight="1">
      <c r="A82" s="18">
        <v>81</v>
      </c>
      <c r="B82" s="46">
        <v>81</v>
      </c>
      <c r="C82" s="46">
        <v>81</v>
      </c>
      <c r="D82" s="51" t="s">
        <v>203</v>
      </c>
      <c r="E82" s="33" t="s">
        <v>49</v>
      </c>
      <c r="F82" s="34">
        <v>62.050039254154825</v>
      </c>
      <c r="G82" s="35"/>
      <c r="H82" s="36" t="s">
        <v>63</v>
      </c>
      <c r="I82" s="36">
        <v>16</v>
      </c>
      <c r="J82" s="36" t="s">
        <v>149</v>
      </c>
      <c r="AZ82" s="15"/>
      <c r="BC82" s="15"/>
    </row>
    <row r="83" spans="1:140" ht="19.5" customHeight="1">
      <c r="A83" s="18">
        <v>82</v>
      </c>
      <c r="B83" s="46">
        <v>82</v>
      </c>
      <c r="C83" s="46">
        <v>82</v>
      </c>
      <c r="D83" s="51" t="s">
        <v>204</v>
      </c>
      <c r="E83" s="33" t="s">
        <v>46</v>
      </c>
      <c r="F83" s="34">
        <v>61.66176588592775</v>
      </c>
      <c r="G83" s="35"/>
      <c r="H83" s="36" t="s">
        <v>86</v>
      </c>
      <c r="I83" s="54">
        <v>1</v>
      </c>
      <c r="J83" s="36" t="s">
        <v>149</v>
      </c>
      <c r="CL83" s="3"/>
      <c r="EJ83" s="6"/>
    </row>
    <row r="84" spans="1:10" ht="19.5" customHeight="1">
      <c r="A84" s="18">
        <v>83</v>
      </c>
      <c r="B84" s="46">
        <v>83</v>
      </c>
      <c r="C84" s="46">
        <v>83</v>
      </c>
      <c r="D84" s="52" t="s">
        <v>205</v>
      </c>
      <c r="E84" s="33" t="s">
        <v>51</v>
      </c>
      <c r="F84" s="34">
        <v>61.170759122579035</v>
      </c>
      <c r="G84" s="35"/>
      <c r="H84" s="40"/>
      <c r="I84" s="36">
        <v>7</v>
      </c>
      <c r="J84" s="36" t="s">
        <v>149</v>
      </c>
    </row>
    <row r="85" spans="1:10" ht="19.5" customHeight="1">
      <c r="A85" s="18">
        <v>84</v>
      </c>
      <c r="B85" s="46">
        <v>84</v>
      </c>
      <c r="C85" s="46">
        <v>84</v>
      </c>
      <c r="D85" s="51" t="s">
        <v>206</v>
      </c>
      <c r="E85" s="33" t="s">
        <v>19</v>
      </c>
      <c r="F85" s="34">
        <v>60.144275425805574</v>
      </c>
      <c r="G85" s="37"/>
      <c r="H85" s="40"/>
      <c r="I85" s="36">
        <v>2</v>
      </c>
      <c r="J85" s="36" t="s">
        <v>143</v>
      </c>
    </row>
    <row r="86" spans="1:10" ht="19.5" customHeight="1">
      <c r="A86" s="18">
        <v>85</v>
      </c>
      <c r="B86" s="46">
        <v>85</v>
      </c>
      <c r="C86" s="46">
        <v>89</v>
      </c>
      <c r="D86" s="51" t="s">
        <v>207</v>
      </c>
      <c r="E86" s="41" t="s">
        <v>6</v>
      </c>
      <c r="F86" s="34">
        <v>59.48632400767292</v>
      </c>
      <c r="G86" s="35"/>
      <c r="H86" s="36" t="s">
        <v>79</v>
      </c>
      <c r="I86" s="54">
        <v>1</v>
      </c>
      <c r="J86" s="40" t="s">
        <v>142</v>
      </c>
    </row>
    <row r="87" spans="1:64" ht="19.5" customHeight="1">
      <c r="A87" s="18">
        <v>86</v>
      </c>
      <c r="B87" s="46">
        <v>87</v>
      </c>
      <c r="C87" s="46">
        <v>86</v>
      </c>
      <c r="D87" s="51" t="s">
        <v>208</v>
      </c>
      <c r="E87" s="33" t="s">
        <v>44</v>
      </c>
      <c r="F87" s="34">
        <v>59.32344246003361</v>
      </c>
      <c r="G87" s="35"/>
      <c r="H87" s="36" t="s">
        <v>67</v>
      </c>
      <c r="I87" s="36">
        <v>7</v>
      </c>
      <c r="J87" s="40" t="s">
        <v>145</v>
      </c>
      <c r="BL87" s="15"/>
    </row>
    <row r="88" spans="1:140" ht="19.5" customHeight="1">
      <c r="A88" s="18">
        <v>87</v>
      </c>
      <c r="B88" s="46">
        <v>86</v>
      </c>
      <c r="C88" s="46">
        <v>85</v>
      </c>
      <c r="D88" s="51" t="s">
        <v>209</v>
      </c>
      <c r="E88" s="33" t="s">
        <v>52</v>
      </c>
      <c r="F88" s="34">
        <v>59.32222673698648</v>
      </c>
      <c r="G88" s="35"/>
      <c r="H88" s="40"/>
      <c r="I88" s="36">
        <v>5</v>
      </c>
      <c r="J88" s="36" t="s">
        <v>143</v>
      </c>
      <c r="EJ88" s="6"/>
    </row>
    <row r="89" spans="1:51" ht="19.5" customHeight="1">
      <c r="A89" s="18">
        <v>88</v>
      </c>
      <c r="B89" s="46">
        <v>88</v>
      </c>
      <c r="C89" s="46">
        <v>87</v>
      </c>
      <c r="D89" s="51" t="s">
        <v>210</v>
      </c>
      <c r="E89" s="33" t="s">
        <v>46</v>
      </c>
      <c r="F89" s="34">
        <v>59.26183542345882</v>
      </c>
      <c r="G89" s="35"/>
      <c r="H89" s="36" t="s">
        <v>77</v>
      </c>
      <c r="I89" s="36">
        <v>3</v>
      </c>
      <c r="J89" s="40" t="s">
        <v>145</v>
      </c>
      <c r="AU89" s="15"/>
      <c r="AY89" s="15"/>
    </row>
    <row r="90" spans="1:19" ht="19.5" customHeight="1">
      <c r="A90" s="18">
        <v>89</v>
      </c>
      <c r="B90" s="46">
        <v>89</v>
      </c>
      <c r="C90" s="46">
        <v>88</v>
      </c>
      <c r="D90" s="51" t="s">
        <v>211</v>
      </c>
      <c r="E90" s="33" t="s">
        <v>50</v>
      </c>
      <c r="F90" s="34">
        <v>58.95767982581508</v>
      </c>
      <c r="G90" s="35"/>
      <c r="H90" s="36" t="s">
        <v>80</v>
      </c>
      <c r="I90" s="36">
        <v>2</v>
      </c>
      <c r="J90" s="40" t="s">
        <v>145</v>
      </c>
      <c r="K90" s="11"/>
      <c r="L90" s="11"/>
      <c r="M90" s="11"/>
      <c r="N90" s="11"/>
      <c r="O90" s="11"/>
      <c r="P90" s="11"/>
      <c r="Q90" s="11"/>
      <c r="R90" s="11"/>
      <c r="S90" s="11"/>
    </row>
    <row r="91" spans="1:10" ht="19.5" customHeight="1">
      <c r="A91" s="18">
        <v>90</v>
      </c>
      <c r="B91" s="46">
        <v>90</v>
      </c>
      <c r="C91" s="46">
        <v>90</v>
      </c>
      <c r="D91" s="51" t="s">
        <v>212</v>
      </c>
      <c r="E91" s="33" t="s">
        <v>45</v>
      </c>
      <c r="F91" s="34">
        <v>57.87106880163282</v>
      </c>
      <c r="G91" s="35"/>
      <c r="H91" s="36" t="s">
        <v>81</v>
      </c>
      <c r="I91" s="36">
        <v>3</v>
      </c>
      <c r="J91" s="36" t="s">
        <v>147</v>
      </c>
    </row>
    <row r="92" spans="1:79" ht="19.5" customHeight="1">
      <c r="A92" s="18">
        <v>91</v>
      </c>
      <c r="B92" s="46">
        <v>91</v>
      </c>
      <c r="C92" s="46">
        <v>91</v>
      </c>
      <c r="D92" s="51" t="s">
        <v>213</v>
      </c>
      <c r="E92" s="33" t="s">
        <v>38</v>
      </c>
      <c r="F92" s="34">
        <v>57.79364064568633</v>
      </c>
      <c r="G92" s="35"/>
      <c r="H92" s="36" t="s">
        <v>78</v>
      </c>
      <c r="I92" s="36">
        <v>3</v>
      </c>
      <c r="J92" s="36" t="s">
        <v>147</v>
      </c>
      <c r="BX92" s="1"/>
      <c r="BY92" s="15"/>
      <c r="BZ92" s="15"/>
      <c r="CA92" s="15"/>
    </row>
    <row r="93" spans="1:10" ht="19.5" customHeight="1">
      <c r="A93" s="18">
        <v>92</v>
      </c>
      <c r="B93" s="46">
        <v>92</v>
      </c>
      <c r="C93" s="46">
        <v>92</v>
      </c>
      <c r="D93" s="51" t="s">
        <v>214</v>
      </c>
      <c r="E93" s="33" t="s">
        <v>55</v>
      </c>
      <c r="F93" s="34">
        <v>57.64670249207313</v>
      </c>
      <c r="G93" s="35"/>
      <c r="H93" s="36" t="s">
        <v>93</v>
      </c>
      <c r="I93" s="36">
        <v>14</v>
      </c>
      <c r="J93" s="36" t="s">
        <v>147</v>
      </c>
    </row>
    <row r="94" spans="1:140" ht="19.5" customHeight="1">
      <c r="A94" s="18">
        <v>93</v>
      </c>
      <c r="B94" s="46">
        <v>93</v>
      </c>
      <c r="C94" s="46">
        <v>93</v>
      </c>
      <c r="D94" s="51" t="s">
        <v>215</v>
      </c>
      <c r="E94" s="33" t="s">
        <v>27</v>
      </c>
      <c r="F94" s="34">
        <v>55.96578336064011</v>
      </c>
      <c r="G94" s="35"/>
      <c r="H94" s="36" t="s">
        <v>79</v>
      </c>
      <c r="I94" s="54">
        <v>1</v>
      </c>
      <c r="J94" s="36" t="s">
        <v>143</v>
      </c>
      <c r="EJ94" s="6"/>
    </row>
    <row r="95" spans="1:140" ht="19.5" customHeight="1">
      <c r="A95" s="18">
        <v>94</v>
      </c>
      <c r="B95" s="46">
        <v>94</v>
      </c>
      <c r="C95" s="46">
        <v>94</v>
      </c>
      <c r="D95" s="51" t="s">
        <v>216</v>
      </c>
      <c r="E95" s="33" t="s">
        <v>49</v>
      </c>
      <c r="F95" s="34">
        <v>55.892987655292885</v>
      </c>
      <c r="G95" s="35"/>
      <c r="H95" s="40"/>
      <c r="I95" s="36">
        <v>13</v>
      </c>
      <c r="J95" s="40" t="s">
        <v>142</v>
      </c>
      <c r="AU95" s="15"/>
      <c r="EI95" s="1"/>
      <c r="EJ95" s="6"/>
    </row>
    <row r="96" spans="1:10" ht="19.5" customHeight="1">
      <c r="A96" s="18">
        <v>95</v>
      </c>
      <c r="B96" s="46">
        <v>95</v>
      </c>
      <c r="C96" s="46">
        <v>95</v>
      </c>
      <c r="D96" s="51" t="s">
        <v>217</v>
      </c>
      <c r="E96" s="33" t="s">
        <v>61</v>
      </c>
      <c r="F96" s="34">
        <v>55.34446434312959</v>
      </c>
      <c r="G96" s="35"/>
      <c r="H96" s="36" t="s">
        <v>84</v>
      </c>
      <c r="I96" s="36">
        <v>3</v>
      </c>
      <c r="J96" s="36" t="s">
        <v>149</v>
      </c>
    </row>
    <row r="97" spans="1:140" ht="19.5" customHeight="1">
      <c r="A97" s="18">
        <v>96</v>
      </c>
      <c r="B97" s="46">
        <v>96</v>
      </c>
      <c r="C97" s="46">
        <v>96</v>
      </c>
      <c r="D97" s="51" t="s">
        <v>218</v>
      </c>
      <c r="E97" s="33" t="s">
        <v>49</v>
      </c>
      <c r="F97" s="34">
        <v>55.03748274220166</v>
      </c>
      <c r="G97" s="35"/>
      <c r="H97" s="40"/>
      <c r="I97" s="36">
        <v>7</v>
      </c>
      <c r="J97" s="36" t="s">
        <v>147</v>
      </c>
      <c r="AY97" s="1"/>
      <c r="EJ97" s="6"/>
    </row>
    <row r="98" spans="1:10" ht="19.5" customHeight="1">
      <c r="A98" s="18">
        <v>97</v>
      </c>
      <c r="B98" s="46">
        <v>97</v>
      </c>
      <c r="C98" s="46">
        <v>97</v>
      </c>
      <c r="D98" s="51" t="s">
        <v>219</v>
      </c>
      <c r="E98" s="41" t="s">
        <v>4</v>
      </c>
      <c r="F98" s="34">
        <v>54.9381065842944</v>
      </c>
      <c r="G98" s="35"/>
      <c r="H98" s="36" t="s">
        <v>79</v>
      </c>
      <c r="I98" s="54">
        <v>1</v>
      </c>
      <c r="J98" s="36" t="s">
        <v>143</v>
      </c>
    </row>
    <row r="99" spans="1:84" ht="19.5" customHeight="1">
      <c r="A99" s="18">
        <v>98</v>
      </c>
      <c r="B99" s="46">
        <v>98</v>
      </c>
      <c r="C99" s="46">
        <v>98</v>
      </c>
      <c r="D99" s="51" t="s">
        <v>220</v>
      </c>
      <c r="E99" s="33" t="s">
        <v>40</v>
      </c>
      <c r="F99" s="34">
        <v>54.62616128072725</v>
      </c>
      <c r="G99" s="35"/>
      <c r="H99" s="36" t="s">
        <v>85</v>
      </c>
      <c r="I99" s="36">
        <v>6</v>
      </c>
      <c r="J99" s="40" t="s">
        <v>142</v>
      </c>
      <c r="CE99" s="3"/>
      <c r="CF99" s="3"/>
    </row>
    <row r="100" spans="1:10" ht="19.5" customHeight="1">
      <c r="A100" s="18">
        <v>99</v>
      </c>
      <c r="B100" s="46">
        <v>99</v>
      </c>
      <c r="C100" s="46">
        <v>99</v>
      </c>
      <c r="D100" s="51" t="s">
        <v>221</v>
      </c>
      <c r="E100" s="33" t="s">
        <v>46</v>
      </c>
      <c r="F100" s="34">
        <v>54.60714310924669</v>
      </c>
      <c r="G100" s="35"/>
      <c r="H100" s="36" t="s">
        <v>83</v>
      </c>
      <c r="I100" s="36">
        <v>5</v>
      </c>
      <c r="J100" s="36" t="s">
        <v>143</v>
      </c>
    </row>
    <row r="101" spans="1:140" ht="19.5" customHeight="1">
      <c r="A101" s="18">
        <v>100</v>
      </c>
      <c r="B101" s="46">
        <v>100</v>
      </c>
      <c r="C101" s="46">
        <v>101</v>
      </c>
      <c r="D101" s="51" t="s">
        <v>222</v>
      </c>
      <c r="E101" s="33" t="s">
        <v>7</v>
      </c>
      <c r="F101" s="34">
        <v>54.498564614221344</v>
      </c>
      <c r="G101" s="35"/>
      <c r="H101" s="36"/>
      <c r="I101" s="36">
        <v>10</v>
      </c>
      <c r="J101" s="36" t="s">
        <v>143</v>
      </c>
      <c r="EJ101" s="6"/>
    </row>
    <row r="102" spans="1:69" ht="19.5" customHeight="1">
      <c r="A102" s="18">
        <v>101</v>
      </c>
      <c r="B102" s="46">
        <v>101</v>
      </c>
      <c r="C102" s="46">
        <v>100</v>
      </c>
      <c r="D102" s="51" t="s">
        <v>223</v>
      </c>
      <c r="E102" s="41" t="s">
        <v>14</v>
      </c>
      <c r="F102" s="34">
        <v>54.3109367128811</v>
      </c>
      <c r="G102" s="35"/>
      <c r="H102" s="40"/>
      <c r="I102" s="54">
        <v>1</v>
      </c>
      <c r="J102" s="40" t="s">
        <v>142</v>
      </c>
      <c r="BQ102" s="15"/>
    </row>
    <row r="103" spans="1:140" ht="19.5" customHeight="1">
      <c r="A103" s="18">
        <v>102</v>
      </c>
      <c r="B103" s="46">
        <v>103</v>
      </c>
      <c r="C103" s="46">
        <v>103</v>
      </c>
      <c r="D103" s="51" t="s">
        <v>224</v>
      </c>
      <c r="E103" s="33" t="s">
        <v>7</v>
      </c>
      <c r="F103" s="34">
        <v>54.05548685313011</v>
      </c>
      <c r="G103" s="35"/>
      <c r="H103" s="40"/>
      <c r="I103" s="36">
        <v>7</v>
      </c>
      <c r="J103" s="40" t="s">
        <v>145</v>
      </c>
      <c r="EJ103" s="6"/>
    </row>
    <row r="104" spans="1:140" ht="19.5" customHeight="1">
      <c r="A104" s="18">
        <v>103</v>
      </c>
      <c r="B104" s="46">
        <v>102</v>
      </c>
      <c r="C104" s="46">
        <v>102</v>
      </c>
      <c r="D104" s="51" t="s">
        <v>225</v>
      </c>
      <c r="E104" s="33" t="s">
        <v>54</v>
      </c>
      <c r="F104" s="34">
        <v>53.95057554431741</v>
      </c>
      <c r="G104" s="35"/>
      <c r="H104" s="36" t="s">
        <v>73</v>
      </c>
      <c r="I104" s="36">
        <v>11</v>
      </c>
      <c r="J104" s="40" t="s">
        <v>145</v>
      </c>
      <c r="EJ104" s="6"/>
    </row>
    <row r="105" spans="1:10" ht="19.5" customHeight="1">
      <c r="A105" s="18">
        <v>104</v>
      </c>
      <c r="B105" s="46">
        <v>104</v>
      </c>
      <c r="C105" s="46">
        <v>104</v>
      </c>
      <c r="D105" s="51" t="s">
        <v>226</v>
      </c>
      <c r="E105" s="41" t="s">
        <v>14</v>
      </c>
      <c r="F105" s="34">
        <v>53.86823021206615</v>
      </c>
      <c r="G105" s="37"/>
      <c r="H105" s="36" t="s">
        <v>81</v>
      </c>
      <c r="I105" s="36">
        <v>7</v>
      </c>
      <c r="J105" s="36" t="s">
        <v>143</v>
      </c>
    </row>
    <row r="106" spans="1:82" ht="19.5" customHeight="1">
      <c r="A106" s="18">
        <v>105</v>
      </c>
      <c r="B106" s="46">
        <v>105</v>
      </c>
      <c r="C106" s="46">
        <v>105</v>
      </c>
      <c r="D106" s="51" t="s">
        <v>227</v>
      </c>
      <c r="E106" s="33" t="s">
        <v>51</v>
      </c>
      <c r="F106" s="34">
        <v>53.42353896985135</v>
      </c>
      <c r="G106" s="35"/>
      <c r="H106" s="36"/>
      <c r="I106" s="36">
        <v>8</v>
      </c>
      <c r="J106" s="36" t="s">
        <v>147</v>
      </c>
      <c r="CD106" s="3"/>
    </row>
    <row r="107" spans="1:140" ht="19.5" customHeight="1">
      <c r="A107" s="18">
        <v>106</v>
      </c>
      <c r="B107" s="46">
        <v>106</v>
      </c>
      <c r="C107" s="46">
        <v>106</v>
      </c>
      <c r="D107" s="51" t="s">
        <v>228</v>
      </c>
      <c r="E107" s="33" t="s">
        <v>40</v>
      </c>
      <c r="F107" s="34">
        <v>53.371292160135255</v>
      </c>
      <c r="G107" s="35"/>
      <c r="H107" s="36" t="s">
        <v>79</v>
      </c>
      <c r="I107" s="36">
        <v>5</v>
      </c>
      <c r="J107" s="40" t="s">
        <v>145</v>
      </c>
      <c r="K107" s="3"/>
      <c r="L107" s="3"/>
      <c r="M107" s="3"/>
      <c r="N107" s="3"/>
      <c r="O107" s="3"/>
      <c r="P107" s="3"/>
      <c r="Q107" s="3"/>
      <c r="R107" s="3"/>
      <c r="S107" s="3"/>
      <c r="EJ107" s="6"/>
    </row>
    <row r="108" spans="1:10" ht="19.5" customHeight="1">
      <c r="A108" s="18">
        <v>107</v>
      </c>
      <c r="B108" s="46">
        <v>107</v>
      </c>
      <c r="C108" s="46">
        <v>107</v>
      </c>
      <c r="D108" s="51" t="s">
        <v>229</v>
      </c>
      <c r="E108" s="33" t="s">
        <v>53</v>
      </c>
      <c r="F108" s="34">
        <v>53.034996589110115</v>
      </c>
      <c r="G108" s="35"/>
      <c r="H108" s="36" t="s">
        <v>84</v>
      </c>
      <c r="I108" s="36">
        <v>6</v>
      </c>
      <c r="J108" s="40" t="s">
        <v>145</v>
      </c>
    </row>
    <row r="109" spans="1:51" ht="19.5" customHeight="1">
      <c r="A109" s="18">
        <v>108</v>
      </c>
      <c r="B109" s="46">
        <v>108</v>
      </c>
      <c r="C109" s="46">
        <v>108</v>
      </c>
      <c r="D109" s="51" t="s">
        <v>230</v>
      </c>
      <c r="E109" s="33" t="s">
        <v>45</v>
      </c>
      <c r="F109" s="34">
        <v>52.51201875958138</v>
      </c>
      <c r="G109" s="35"/>
      <c r="H109" s="40"/>
      <c r="I109" s="54">
        <v>1</v>
      </c>
      <c r="J109" s="40" t="s">
        <v>142</v>
      </c>
      <c r="AY109" s="15"/>
    </row>
    <row r="110" spans="1:10" ht="19.5" customHeight="1">
      <c r="A110" s="18">
        <v>109</v>
      </c>
      <c r="B110" s="46">
        <v>109</v>
      </c>
      <c r="C110" s="46">
        <v>109</v>
      </c>
      <c r="D110" s="51" t="s">
        <v>231</v>
      </c>
      <c r="E110" s="33" t="s">
        <v>37</v>
      </c>
      <c r="F110" s="34">
        <v>52.31063040275308</v>
      </c>
      <c r="G110" s="35"/>
      <c r="H110" s="36" t="s">
        <v>73</v>
      </c>
      <c r="I110" s="36">
        <v>2</v>
      </c>
      <c r="J110" s="40" t="s">
        <v>145</v>
      </c>
    </row>
    <row r="111" spans="1:10" ht="19.5" customHeight="1">
      <c r="A111" s="18">
        <v>110</v>
      </c>
      <c r="B111" s="46">
        <v>110</v>
      </c>
      <c r="C111" s="46">
        <v>111</v>
      </c>
      <c r="D111" s="51" t="s">
        <v>232</v>
      </c>
      <c r="E111" s="33" t="s">
        <v>7</v>
      </c>
      <c r="F111" s="34">
        <v>52.283175808765186</v>
      </c>
      <c r="G111" s="37"/>
      <c r="H111" s="40"/>
      <c r="I111" s="36">
        <v>9</v>
      </c>
      <c r="J111" s="40" t="s">
        <v>145</v>
      </c>
    </row>
    <row r="112" spans="1:10" ht="19.5" customHeight="1">
      <c r="A112" s="18">
        <v>111</v>
      </c>
      <c r="B112" s="46">
        <v>111</v>
      </c>
      <c r="C112" s="46">
        <v>116</v>
      </c>
      <c r="D112" s="51" t="s">
        <v>233</v>
      </c>
      <c r="E112" s="33" t="s">
        <v>21</v>
      </c>
      <c r="F112" s="34">
        <v>52.13044935467362</v>
      </c>
      <c r="G112" s="35"/>
      <c r="H112" s="36" t="s">
        <v>78</v>
      </c>
      <c r="I112" s="36">
        <v>2</v>
      </c>
      <c r="J112" s="36" t="s">
        <v>143</v>
      </c>
    </row>
    <row r="113" spans="1:10" ht="19.5" customHeight="1">
      <c r="A113" s="18">
        <v>112</v>
      </c>
      <c r="B113" s="46">
        <v>112</v>
      </c>
      <c r="C113" s="46">
        <v>110</v>
      </c>
      <c r="D113" s="51" t="s">
        <v>234</v>
      </c>
      <c r="E113" s="33" t="s">
        <v>43</v>
      </c>
      <c r="F113" s="34">
        <v>52.07338435627571</v>
      </c>
      <c r="G113" s="37"/>
      <c r="H113" s="36" t="s">
        <v>81</v>
      </c>
      <c r="I113" s="36">
        <v>8</v>
      </c>
      <c r="J113" s="40" t="s">
        <v>145</v>
      </c>
    </row>
    <row r="114" spans="1:50" ht="19.5" customHeight="1">
      <c r="A114" s="18">
        <v>113</v>
      </c>
      <c r="B114" s="46">
        <v>113</v>
      </c>
      <c r="C114" s="46">
        <v>112</v>
      </c>
      <c r="D114" s="51" t="s">
        <v>235</v>
      </c>
      <c r="E114" s="33" t="s">
        <v>42</v>
      </c>
      <c r="F114" s="34">
        <v>51.95530562996811</v>
      </c>
      <c r="G114" s="35"/>
      <c r="H114" s="36" t="s">
        <v>78</v>
      </c>
      <c r="I114" s="36">
        <v>2</v>
      </c>
      <c r="J114" s="40" t="s">
        <v>142</v>
      </c>
      <c r="AX114" s="15"/>
    </row>
    <row r="115" spans="1:10" ht="19.5" customHeight="1">
      <c r="A115" s="18">
        <v>114</v>
      </c>
      <c r="B115" s="46">
        <v>114</v>
      </c>
      <c r="C115" s="46">
        <v>113</v>
      </c>
      <c r="D115" s="51" t="s">
        <v>236</v>
      </c>
      <c r="E115" s="33" t="s">
        <v>48</v>
      </c>
      <c r="F115" s="34">
        <v>51.210379285235895</v>
      </c>
      <c r="G115" s="35"/>
      <c r="H115" s="36"/>
      <c r="I115" s="36">
        <v>7</v>
      </c>
      <c r="J115" s="36" t="s">
        <v>143</v>
      </c>
    </row>
    <row r="116" spans="1:140" ht="19.5" customHeight="1">
      <c r="A116" s="18">
        <v>115</v>
      </c>
      <c r="B116" s="46">
        <v>115</v>
      </c>
      <c r="C116" s="46">
        <v>114</v>
      </c>
      <c r="D116" s="51" t="s">
        <v>237</v>
      </c>
      <c r="E116" s="33" t="s">
        <v>40</v>
      </c>
      <c r="F116" s="34">
        <v>51.165891486340826</v>
      </c>
      <c r="G116" s="35"/>
      <c r="H116" s="36" t="s">
        <v>78</v>
      </c>
      <c r="I116" s="36">
        <v>2</v>
      </c>
      <c r="J116" s="36" t="s">
        <v>143</v>
      </c>
      <c r="EJ116" s="6"/>
    </row>
    <row r="117" spans="1:45" ht="19.5" customHeight="1">
      <c r="A117" s="18">
        <v>116</v>
      </c>
      <c r="B117" s="46">
        <v>116</v>
      </c>
      <c r="C117" s="46">
        <v>119</v>
      </c>
      <c r="D117" s="51" t="s">
        <v>238</v>
      </c>
      <c r="E117" s="33" t="s">
        <v>32</v>
      </c>
      <c r="F117" s="34">
        <v>51.045993299222836</v>
      </c>
      <c r="G117" s="35"/>
      <c r="H117" s="36" t="s">
        <v>79</v>
      </c>
      <c r="I117" s="36">
        <v>2</v>
      </c>
      <c r="J117" s="36" t="s">
        <v>147</v>
      </c>
      <c r="AS117" s="15"/>
    </row>
    <row r="118" spans="1:53" ht="19.5" customHeight="1">
      <c r="A118" s="18">
        <v>117</v>
      </c>
      <c r="B118" s="46">
        <v>117</v>
      </c>
      <c r="C118" s="46">
        <v>115</v>
      </c>
      <c r="D118" s="51" t="s">
        <v>239</v>
      </c>
      <c r="E118" s="33" t="s">
        <v>49</v>
      </c>
      <c r="F118" s="34">
        <v>51.01660965067293</v>
      </c>
      <c r="G118" s="35"/>
      <c r="H118" s="40"/>
      <c r="I118" s="36">
        <v>5</v>
      </c>
      <c r="J118" s="40" t="s">
        <v>145</v>
      </c>
      <c r="BA118" s="15"/>
    </row>
    <row r="119" spans="1:42" ht="19.5" customHeight="1">
      <c r="A119" s="18">
        <v>118</v>
      </c>
      <c r="B119" s="46">
        <v>118</v>
      </c>
      <c r="C119" s="46">
        <v>118</v>
      </c>
      <c r="D119" s="51" t="s">
        <v>240</v>
      </c>
      <c r="E119" s="33" t="s">
        <v>50</v>
      </c>
      <c r="F119" s="34">
        <v>50.68294296568226</v>
      </c>
      <c r="G119" s="35"/>
      <c r="H119" s="36" t="s">
        <v>81</v>
      </c>
      <c r="I119" s="36">
        <v>4</v>
      </c>
      <c r="J119" s="40" t="s">
        <v>145</v>
      </c>
      <c r="AA119" s="11"/>
      <c r="AP119" s="15"/>
    </row>
    <row r="120" spans="1:137" ht="19.5" customHeight="1">
      <c r="A120" s="18">
        <v>119</v>
      </c>
      <c r="B120" s="46">
        <v>119</v>
      </c>
      <c r="C120" s="46">
        <v>117</v>
      </c>
      <c r="D120" s="51" t="s">
        <v>241</v>
      </c>
      <c r="E120" s="33" t="s">
        <v>52</v>
      </c>
      <c r="F120" s="34">
        <v>50.44407035458034</v>
      </c>
      <c r="G120" s="35"/>
      <c r="H120" s="40"/>
      <c r="I120" s="36">
        <v>10</v>
      </c>
      <c r="J120" s="36" t="s">
        <v>143</v>
      </c>
      <c r="EG120" s="11"/>
    </row>
    <row r="121" spans="1:38" ht="19.5" customHeight="1">
      <c r="A121" s="18">
        <v>120</v>
      </c>
      <c r="B121" s="46">
        <v>120</v>
      </c>
      <c r="C121" s="46">
        <v>120</v>
      </c>
      <c r="D121" s="51" t="s">
        <v>242</v>
      </c>
      <c r="E121" s="33" t="s">
        <v>48</v>
      </c>
      <c r="F121" s="34">
        <v>50.01410482513279</v>
      </c>
      <c r="G121" s="35"/>
      <c r="H121" s="40"/>
      <c r="I121" s="36">
        <v>6</v>
      </c>
      <c r="J121" s="40" t="s">
        <v>145</v>
      </c>
      <c r="AL121" s="15"/>
    </row>
    <row r="122" spans="1:52" ht="19.5" customHeight="1">
      <c r="A122" s="18">
        <v>121</v>
      </c>
      <c r="B122" s="46">
        <v>121</v>
      </c>
      <c r="C122" s="46">
        <v>122</v>
      </c>
      <c r="D122" s="51" t="s">
        <v>243</v>
      </c>
      <c r="E122" s="33" t="s">
        <v>55</v>
      </c>
      <c r="F122" s="34">
        <v>49.80181116858093</v>
      </c>
      <c r="G122" s="35"/>
      <c r="H122" s="40"/>
      <c r="I122" s="36">
        <v>3</v>
      </c>
      <c r="J122" s="40" t="s">
        <v>145</v>
      </c>
      <c r="K122" s="11"/>
      <c r="AZ122" s="15"/>
    </row>
    <row r="123" spans="1:60" ht="19.5" customHeight="1">
      <c r="A123" s="18">
        <v>122</v>
      </c>
      <c r="B123" s="46">
        <v>122</v>
      </c>
      <c r="C123" s="46">
        <v>121</v>
      </c>
      <c r="D123" s="51" t="s">
        <v>244</v>
      </c>
      <c r="E123" s="33" t="s">
        <v>20</v>
      </c>
      <c r="F123" s="34">
        <v>49.581624271521314</v>
      </c>
      <c r="G123" s="37"/>
      <c r="H123" s="36" t="s">
        <v>88</v>
      </c>
      <c r="I123" s="54">
        <v>1</v>
      </c>
      <c r="J123" s="40" t="s">
        <v>142</v>
      </c>
      <c r="BH123" s="15"/>
    </row>
    <row r="124" spans="1:47" ht="19.5" customHeight="1">
      <c r="A124" s="18">
        <v>123</v>
      </c>
      <c r="B124" s="46">
        <v>123</v>
      </c>
      <c r="C124" s="46">
        <v>123</v>
      </c>
      <c r="D124" s="51" t="s">
        <v>245</v>
      </c>
      <c r="E124" s="41" t="s">
        <v>12</v>
      </c>
      <c r="F124" s="34">
        <v>49.53913956084797</v>
      </c>
      <c r="G124" s="35"/>
      <c r="H124" s="36" t="s">
        <v>81</v>
      </c>
      <c r="I124" s="54">
        <v>1</v>
      </c>
      <c r="J124" s="36" t="s">
        <v>143</v>
      </c>
      <c r="AU124" s="15"/>
    </row>
    <row r="125" spans="1:140" ht="19.5" customHeight="1">
      <c r="A125" s="18">
        <v>124</v>
      </c>
      <c r="B125" s="46">
        <v>124</v>
      </c>
      <c r="C125" s="46">
        <v>124</v>
      </c>
      <c r="D125" s="51" t="s">
        <v>246</v>
      </c>
      <c r="E125" s="41" t="s">
        <v>13</v>
      </c>
      <c r="F125" s="34">
        <v>49.091824952635086</v>
      </c>
      <c r="G125" s="35"/>
      <c r="H125" s="36" t="s">
        <v>84</v>
      </c>
      <c r="I125" s="36">
        <v>4</v>
      </c>
      <c r="J125" s="36" t="s">
        <v>149</v>
      </c>
      <c r="EJ125" s="6"/>
    </row>
    <row r="126" spans="1:140" ht="19.5" customHeight="1">
      <c r="A126" s="18">
        <v>125</v>
      </c>
      <c r="B126" s="46">
        <v>125</v>
      </c>
      <c r="C126" s="46">
        <v>126</v>
      </c>
      <c r="D126" s="51" t="s">
        <v>247</v>
      </c>
      <c r="E126" s="41" t="s">
        <v>11</v>
      </c>
      <c r="F126" s="34">
        <v>48.39065205806037</v>
      </c>
      <c r="G126" s="35"/>
      <c r="H126" s="36" t="s">
        <v>79</v>
      </c>
      <c r="I126" s="36">
        <v>3</v>
      </c>
      <c r="J126" s="36" t="s">
        <v>149</v>
      </c>
      <c r="BA126" s="1"/>
      <c r="EJ126" s="6"/>
    </row>
    <row r="127" spans="1:10" ht="19.5" customHeight="1">
      <c r="A127" s="18">
        <v>126</v>
      </c>
      <c r="B127" s="46">
        <v>126</v>
      </c>
      <c r="C127" s="46">
        <v>125</v>
      </c>
      <c r="D127" s="51" t="s">
        <v>248</v>
      </c>
      <c r="E127" s="33" t="s">
        <v>61</v>
      </c>
      <c r="F127" s="34">
        <v>48.36625370996947</v>
      </c>
      <c r="G127" s="37"/>
      <c r="H127" s="36"/>
      <c r="I127" s="36">
        <v>2</v>
      </c>
      <c r="J127" s="36" t="s">
        <v>147</v>
      </c>
    </row>
    <row r="128" spans="1:101" ht="19.5" customHeight="1">
      <c r="A128" s="18">
        <v>127</v>
      </c>
      <c r="B128" s="46">
        <v>127</v>
      </c>
      <c r="C128" s="46">
        <v>127</v>
      </c>
      <c r="D128" s="51" t="s">
        <v>249</v>
      </c>
      <c r="E128" s="33" t="s">
        <v>41</v>
      </c>
      <c r="F128" s="34">
        <v>47.8138801203338</v>
      </c>
      <c r="G128" s="35"/>
      <c r="H128" s="40"/>
      <c r="I128" s="36">
        <v>2</v>
      </c>
      <c r="J128" s="40" t="s">
        <v>142</v>
      </c>
      <c r="BD128" s="15"/>
      <c r="BE128" s="1"/>
      <c r="CW128" s="1"/>
    </row>
    <row r="129" spans="1:140" ht="19.5" customHeight="1">
      <c r="A129" s="18">
        <v>128</v>
      </c>
      <c r="B129" s="46">
        <v>128</v>
      </c>
      <c r="C129" s="46">
        <v>128</v>
      </c>
      <c r="D129" s="51" t="s">
        <v>250</v>
      </c>
      <c r="E129" s="33" t="s">
        <v>52</v>
      </c>
      <c r="F129" s="34">
        <v>47.264076159427596</v>
      </c>
      <c r="G129" s="37"/>
      <c r="H129" s="40"/>
      <c r="I129" s="36">
        <v>9</v>
      </c>
      <c r="J129" s="40" t="s">
        <v>145</v>
      </c>
      <c r="BK129" s="15"/>
      <c r="EJ129" s="6"/>
    </row>
    <row r="130" spans="1:140" ht="19.5" customHeight="1">
      <c r="A130" s="18">
        <v>129</v>
      </c>
      <c r="B130" s="46">
        <v>129</v>
      </c>
      <c r="C130" s="46">
        <v>129</v>
      </c>
      <c r="D130" s="51" t="s">
        <v>251</v>
      </c>
      <c r="E130" s="41" t="s">
        <v>9</v>
      </c>
      <c r="F130" s="34">
        <v>46.183566308569375</v>
      </c>
      <c r="G130" s="35"/>
      <c r="H130" s="36" t="s">
        <v>82</v>
      </c>
      <c r="I130" s="54">
        <v>1</v>
      </c>
      <c r="J130" s="36" t="s">
        <v>149</v>
      </c>
      <c r="EJ130" s="6"/>
    </row>
    <row r="131" spans="1:71" ht="19.5" customHeight="1">
      <c r="A131" s="18">
        <v>130</v>
      </c>
      <c r="B131" s="46">
        <v>130</v>
      </c>
      <c r="C131" s="46">
        <v>130</v>
      </c>
      <c r="D131" s="51" t="s">
        <v>252</v>
      </c>
      <c r="E131" s="33" t="s">
        <v>43</v>
      </c>
      <c r="F131" s="34">
        <v>46.15375372269585</v>
      </c>
      <c r="G131" s="35"/>
      <c r="H131" s="36" t="s">
        <v>84</v>
      </c>
      <c r="I131" s="36">
        <v>3</v>
      </c>
      <c r="J131" s="36" t="s">
        <v>149</v>
      </c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140" ht="19.5" customHeight="1">
      <c r="A132" s="18">
        <v>131</v>
      </c>
      <c r="B132" s="46">
        <v>131</v>
      </c>
      <c r="C132" s="46">
        <v>131</v>
      </c>
      <c r="D132" s="51" t="s">
        <v>253</v>
      </c>
      <c r="E132" s="33" t="s">
        <v>54</v>
      </c>
      <c r="F132" s="34">
        <v>45.78665300308176</v>
      </c>
      <c r="G132" s="35"/>
      <c r="H132" s="40"/>
      <c r="I132" s="36">
        <v>8</v>
      </c>
      <c r="J132" s="40" t="s">
        <v>145</v>
      </c>
      <c r="EJ132" s="6"/>
    </row>
    <row r="133" spans="1:10" ht="19.5" customHeight="1">
      <c r="A133" s="18">
        <v>132</v>
      </c>
      <c r="B133" s="46">
        <v>132</v>
      </c>
      <c r="C133" s="46">
        <v>132</v>
      </c>
      <c r="D133" s="51" t="s">
        <v>254</v>
      </c>
      <c r="E133" s="33" t="s">
        <v>44</v>
      </c>
      <c r="F133" s="34">
        <v>45.77001414459204</v>
      </c>
      <c r="G133" s="37"/>
      <c r="H133" s="36" t="s">
        <v>83</v>
      </c>
      <c r="I133" s="36">
        <v>9</v>
      </c>
      <c r="J133" s="36" t="s">
        <v>147</v>
      </c>
    </row>
    <row r="134" spans="1:140" ht="19.5" customHeight="1">
      <c r="A134" s="18">
        <v>133</v>
      </c>
      <c r="B134" s="46">
        <v>133</v>
      </c>
      <c r="C134" s="46">
        <v>133</v>
      </c>
      <c r="D134" s="51" t="s">
        <v>255</v>
      </c>
      <c r="E134" s="33" t="s">
        <v>52</v>
      </c>
      <c r="F134" s="34">
        <v>45.649865908081026</v>
      </c>
      <c r="G134" s="37"/>
      <c r="H134" s="40"/>
      <c r="I134" s="36">
        <v>11</v>
      </c>
      <c r="J134" s="40" t="s">
        <v>145</v>
      </c>
      <c r="EJ134" s="6"/>
    </row>
    <row r="135" spans="1:100" ht="19.5" customHeight="1">
      <c r="A135" s="18">
        <v>134</v>
      </c>
      <c r="B135" s="46">
        <v>135</v>
      </c>
      <c r="C135" s="46">
        <v>136</v>
      </c>
      <c r="D135" s="38" t="s">
        <v>256</v>
      </c>
      <c r="E135" s="33" t="s">
        <v>7</v>
      </c>
      <c r="F135" s="34">
        <v>45.38657413612778</v>
      </c>
      <c r="G135" s="35"/>
      <c r="H135" s="40"/>
      <c r="I135" s="50" t="s">
        <v>62</v>
      </c>
      <c r="J135" s="36" t="s">
        <v>143</v>
      </c>
      <c r="CV135" s="1"/>
    </row>
    <row r="136" spans="1:10" ht="19.5" customHeight="1">
      <c r="A136" s="18">
        <v>135</v>
      </c>
      <c r="B136" s="46">
        <v>134</v>
      </c>
      <c r="C136" s="46">
        <v>134</v>
      </c>
      <c r="D136" s="51" t="s">
        <v>257</v>
      </c>
      <c r="E136" s="33" t="s">
        <v>40</v>
      </c>
      <c r="F136" s="34">
        <v>45.3314459345259</v>
      </c>
      <c r="G136" s="35"/>
      <c r="H136" s="36" t="s">
        <v>86</v>
      </c>
      <c r="I136" s="54">
        <v>1</v>
      </c>
      <c r="J136" s="40" t="s">
        <v>145</v>
      </c>
    </row>
    <row r="137" spans="1:68" ht="19.5" customHeight="1">
      <c r="A137" s="18">
        <v>136</v>
      </c>
      <c r="B137" s="46">
        <v>136</v>
      </c>
      <c r="C137" s="46">
        <v>135</v>
      </c>
      <c r="D137" s="51" t="s">
        <v>258</v>
      </c>
      <c r="E137" s="33" t="s">
        <v>47</v>
      </c>
      <c r="F137" s="34">
        <v>45.26251629283311</v>
      </c>
      <c r="G137" s="35"/>
      <c r="H137" s="36" t="s">
        <v>78</v>
      </c>
      <c r="I137" s="36">
        <v>4</v>
      </c>
      <c r="J137" s="36" t="s">
        <v>149</v>
      </c>
      <c r="BP137" s="15"/>
    </row>
    <row r="138" spans="1:53" ht="19.5" customHeight="1">
      <c r="A138" s="18">
        <v>137</v>
      </c>
      <c r="B138" s="46">
        <v>137</v>
      </c>
      <c r="C138" s="46">
        <v>137</v>
      </c>
      <c r="D138" s="51" t="s">
        <v>259</v>
      </c>
      <c r="E138" s="33" t="s">
        <v>53</v>
      </c>
      <c r="F138" s="34">
        <v>44.91654441594709</v>
      </c>
      <c r="G138" s="37"/>
      <c r="H138" s="40"/>
      <c r="I138" s="36">
        <v>5</v>
      </c>
      <c r="J138" s="40" t="s">
        <v>145</v>
      </c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10" ht="19.5" customHeight="1">
      <c r="A139" s="18">
        <v>138</v>
      </c>
      <c r="B139" s="46">
        <v>139</v>
      </c>
      <c r="C139" s="46">
        <v>140</v>
      </c>
      <c r="D139" s="38" t="s">
        <v>260</v>
      </c>
      <c r="E139" s="33" t="s">
        <v>7</v>
      </c>
      <c r="F139" s="34">
        <v>44.6957099532089</v>
      </c>
      <c r="G139" s="35"/>
      <c r="H139" s="40"/>
      <c r="I139" s="50" t="s">
        <v>62</v>
      </c>
      <c r="J139" s="36" t="s">
        <v>147</v>
      </c>
    </row>
    <row r="140" spans="1:10" ht="19.5" customHeight="1">
      <c r="A140" s="18">
        <v>139</v>
      </c>
      <c r="B140" s="46">
        <v>138</v>
      </c>
      <c r="C140" s="46">
        <v>138</v>
      </c>
      <c r="D140" s="51" t="s">
        <v>261</v>
      </c>
      <c r="E140" s="33" t="s">
        <v>48</v>
      </c>
      <c r="F140" s="34">
        <v>44.655450736725705</v>
      </c>
      <c r="G140" s="37"/>
      <c r="H140" s="40"/>
      <c r="I140" s="36">
        <v>8</v>
      </c>
      <c r="J140" s="36" t="s">
        <v>143</v>
      </c>
    </row>
    <row r="141" spans="1:90" ht="19.5" customHeight="1">
      <c r="A141" s="18">
        <v>140</v>
      </c>
      <c r="B141" s="46">
        <v>140</v>
      </c>
      <c r="C141" s="46">
        <v>139</v>
      </c>
      <c r="D141" s="51" t="s">
        <v>262</v>
      </c>
      <c r="E141" s="33" t="s">
        <v>53</v>
      </c>
      <c r="F141" s="34">
        <v>44.545333305071495</v>
      </c>
      <c r="G141" s="35"/>
      <c r="H141" s="40"/>
      <c r="I141" s="36">
        <v>8</v>
      </c>
      <c r="J141" s="36" t="s">
        <v>147</v>
      </c>
      <c r="L141" s="11"/>
      <c r="CA141" s="15"/>
      <c r="CL141" s="1"/>
    </row>
    <row r="142" spans="1:10" ht="19.5" customHeight="1">
      <c r="A142" s="18">
        <v>141</v>
      </c>
      <c r="B142" s="46">
        <v>141</v>
      </c>
      <c r="C142" s="46">
        <v>141</v>
      </c>
      <c r="D142" s="51" t="s">
        <v>263</v>
      </c>
      <c r="E142" s="33" t="s">
        <v>23</v>
      </c>
      <c r="F142" s="34">
        <v>44.222464088645374</v>
      </c>
      <c r="G142" s="35"/>
      <c r="H142" s="36" t="s">
        <v>84</v>
      </c>
      <c r="I142" s="36">
        <v>2</v>
      </c>
      <c r="J142" s="40" t="s">
        <v>145</v>
      </c>
    </row>
    <row r="143" spans="1:10" ht="19.5" customHeight="1">
      <c r="A143" s="18">
        <v>142</v>
      </c>
      <c r="B143" s="46">
        <v>142</v>
      </c>
      <c r="C143" s="46">
        <v>142</v>
      </c>
      <c r="D143" s="51" t="s">
        <v>264</v>
      </c>
      <c r="E143" s="33" t="s">
        <v>34</v>
      </c>
      <c r="F143" s="34">
        <v>44.12759122013003</v>
      </c>
      <c r="G143" s="35"/>
      <c r="H143" s="36" t="s">
        <v>78</v>
      </c>
      <c r="I143" s="54">
        <v>1</v>
      </c>
      <c r="J143" s="36" t="s">
        <v>143</v>
      </c>
    </row>
    <row r="144" spans="1:99" ht="19.5" customHeight="1">
      <c r="A144" s="18">
        <v>143</v>
      </c>
      <c r="B144" s="46">
        <v>143</v>
      </c>
      <c r="C144" s="46">
        <v>143</v>
      </c>
      <c r="D144" s="51" t="s">
        <v>265</v>
      </c>
      <c r="E144" s="33" t="s">
        <v>51</v>
      </c>
      <c r="F144" s="34">
        <v>44.030034534669035</v>
      </c>
      <c r="G144" s="35"/>
      <c r="H144" s="40"/>
      <c r="I144" s="36">
        <v>9</v>
      </c>
      <c r="J144" s="40" t="s">
        <v>145</v>
      </c>
      <c r="CU144" s="1"/>
    </row>
    <row r="145" spans="1:10" ht="19.5" customHeight="1">
      <c r="A145" s="18">
        <v>144</v>
      </c>
      <c r="B145" s="46">
        <v>144</v>
      </c>
      <c r="C145" s="46">
        <v>144</v>
      </c>
      <c r="D145" s="51" t="s">
        <v>266</v>
      </c>
      <c r="E145" s="33" t="s">
        <v>45</v>
      </c>
      <c r="F145" s="34">
        <v>43.43260237444234</v>
      </c>
      <c r="G145" s="35"/>
      <c r="H145" s="36" t="s">
        <v>84</v>
      </c>
      <c r="I145" s="36">
        <v>2</v>
      </c>
      <c r="J145" s="36" t="s">
        <v>143</v>
      </c>
    </row>
    <row r="146" spans="1:10" ht="19.5" customHeight="1">
      <c r="A146" s="18">
        <v>145</v>
      </c>
      <c r="B146" s="46">
        <v>145</v>
      </c>
      <c r="C146" s="46">
        <v>145</v>
      </c>
      <c r="D146" s="51" t="s">
        <v>267</v>
      </c>
      <c r="E146" s="33" t="s">
        <v>54</v>
      </c>
      <c r="F146" s="34">
        <v>43.198861763269306</v>
      </c>
      <c r="G146" s="35"/>
      <c r="H146" s="40"/>
      <c r="I146" s="36">
        <v>9</v>
      </c>
      <c r="J146" s="40" t="s">
        <v>145</v>
      </c>
    </row>
    <row r="147" spans="1:10" ht="19.5" customHeight="1">
      <c r="A147" s="18">
        <v>146</v>
      </c>
      <c r="B147" s="46">
        <v>146</v>
      </c>
      <c r="C147" s="46">
        <v>146</v>
      </c>
      <c r="D147" s="51" t="s">
        <v>268</v>
      </c>
      <c r="E147" s="33" t="s">
        <v>43</v>
      </c>
      <c r="F147" s="34">
        <v>42.860073903148404</v>
      </c>
      <c r="G147" s="35"/>
      <c r="H147" s="36"/>
      <c r="I147" s="36">
        <v>2</v>
      </c>
      <c r="J147" s="36" t="s">
        <v>147</v>
      </c>
    </row>
    <row r="148" spans="1:98" ht="19.5" customHeight="1">
      <c r="A148" s="18">
        <v>147</v>
      </c>
      <c r="B148" s="46">
        <v>147</v>
      </c>
      <c r="C148" s="46">
        <v>147</v>
      </c>
      <c r="D148" s="51" t="s">
        <v>269</v>
      </c>
      <c r="E148" s="33" t="s">
        <v>49</v>
      </c>
      <c r="F148" s="34">
        <v>42.461560519760766</v>
      </c>
      <c r="G148" s="35"/>
      <c r="H148" s="40"/>
      <c r="I148" s="36">
        <v>10</v>
      </c>
      <c r="J148" s="40" t="s">
        <v>145</v>
      </c>
      <c r="CT148" s="1"/>
    </row>
    <row r="149" spans="1:26" ht="19.5" customHeight="1">
      <c r="A149" s="18">
        <v>148</v>
      </c>
      <c r="B149" s="46">
        <v>148</v>
      </c>
      <c r="C149" s="46">
        <v>165</v>
      </c>
      <c r="D149" s="51" t="s">
        <v>270</v>
      </c>
      <c r="E149" s="33" t="s">
        <v>60</v>
      </c>
      <c r="F149" s="34">
        <v>42.38373238874642</v>
      </c>
      <c r="G149" s="35"/>
      <c r="H149" s="40"/>
      <c r="I149" s="36">
        <v>2</v>
      </c>
      <c r="J149" s="40" t="s">
        <v>142</v>
      </c>
      <c r="X149" s="11"/>
      <c r="Y149" s="11"/>
      <c r="Z149" s="11"/>
    </row>
    <row r="150" spans="1:54" ht="19.5" customHeight="1">
      <c r="A150" s="18">
        <v>149</v>
      </c>
      <c r="B150" s="46">
        <v>149</v>
      </c>
      <c r="C150" s="46">
        <v>148</v>
      </c>
      <c r="D150" s="38" t="s">
        <v>59</v>
      </c>
      <c r="E150" s="33" t="s">
        <v>56</v>
      </c>
      <c r="F150" s="34">
        <v>42.3698623901647</v>
      </c>
      <c r="G150" s="35"/>
      <c r="H150" s="36" t="s">
        <v>73</v>
      </c>
      <c r="I150" s="40"/>
      <c r="J150" s="40" t="s">
        <v>142</v>
      </c>
      <c r="AZ150" s="15"/>
      <c r="BB150" s="15"/>
    </row>
    <row r="151" spans="1:10" ht="19.5" customHeight="1">
      <c r="A151" s="18">
        <v>150</v>
      </c>
      <c r="B151" s="46">
        <v>150</v>
      </c>
      <c r="C151" s="46">
        <v>149</v>
      </c>
      <c r="D151" s="51" t="s">
        <v>271</v>
      </c>
      <c r="E151" s="33" t="s">
        <v>49</v>
      </c>
      <c r="F151" s="34">
        <v>42.06232489365153</v>
      </c>
      <c r="G151" s="35"/>
      <c r="H151" s="36"/>
      <c r="I151" s="36">
        <v>8</v>
      </c>
      <c r="J151" s="40" t="s">
        <v>145</v>
      </c>
    </row>
    <row r="152" spans="1:74" ht="19.5" customHeight="1">
      <c r="A152" s="18">
        <v>151</v>
      </c>
      <c r="B152" s="46">
        <v>151</v>
      </c>
      <c r="C152" s="46">
        <v>150</v>
      </c>
      <c r="D152" s="51" t="s">
        <v>272</v>
      </c>
      <c r="E152" s="33" t="s">
        <v>23</v>
      </c>
      <c r="F152" s="34">
        <v>41.94874154818681</v>
      </c>
      <c r="G152" s="35"/>
      <c r="H152" s="36" t="s">
        <v>84</v>
      </c>
      <c r="I152" s="36">
        <v>3</v>
      </c>
      <c r="J152" s="40" t="s">
        <v>142</v>
      </c>
      <c r="BU152" s="1"/>
      <c r="BV152" s="1"/>
    </row>
    <row r="153" spans="1:10" ht="19.5" customHeight="1">
      <c r="A153" s="18">
        <v>152</v>
      </c>
      <c r="B153" s="46">
        <v>152</v>
      </c>
      <c r="C153" s="46">
        <v>151</v>
      </c>
      <c r="D153" s="51" t="s">
        <v>273</v>
      </c>
      <c r="E153" s="33" t="s">
        <v>39</v>
      </c>
      <c r="F153" s="34">
        <v>41.84387551780914</v>
      </c>
      <c r="G153" s="37"/>
      <c r="H153" s="36" t="s">
        <v>84</v>
      </c>
      <c r="I153" s="36">
        <v>3</v>
      </c>
      <c r="J153" s="36" t="s">
        <v>149</v>
      </c>
    </row>
    <row r="154" spans="1:97" ht="19.5" customHeight="1">
      <c r="A154" s="18">
        <v>153</v>
      </c>
      <c r="B154" s="46">
        <v>153</v>
      </c>
      <c r="C154" s="46">
        <v>152</v>
      </c>
      <c r="D154" s="51" t="s">
        <v>274</v>
      </c>
      <c r="E154" s="33" t="s">
        <v>60</v>
      </c>
      <c r="F154" s="34">
        <v>41.73577964539327</v>
      </c>
      <c r="G154" s="37"/>
      <c r="H154" s="36"/>
      <c r="I154" s="54">
        <v>1</v>
      </c>
      <c r="J154" s="40" t="s">
        <v>145</v>
      </c>
      <c r="CS154" s="1"/>
    </row>
    <row r="155" spans="1:140" ht="19.5" customHeight="1">
      <c r="A155" s="18">
        <v>154</v>
      </c>
      <c r="B155" s="46">
        <v>155</v>
      </c>
      <c r="C155" s="46">
        <v>153</v>
      </c>
      <c r="D155" s="51" t="s">
        <v>275</v>
      </c>
      <c r="E155" s="33" t="s">
        <v>51</v>
      </c>
      <c r="F155" s="34">
        <v>41.56060811098708</v>
      </c>
      <c r="G155" s="35"/>
      <c r="H155" s="36"/>
      <c r="I155" s="36">
        <v>16</v>
      </c>
      <c r="J155" s="36" t="s">
        <v>143</v>
      </c>
      <c r="BI155" s="15"/>
      <c r="BJ155" s="15"/>
      <c r="CE155" s="3"/>
      <c r="CF155" s="3"/>
      <c r="CG155" s="3"/>
      <c r="CH155" s="3"/>
      <c r="CI155" s="3"/>
      <c r="EJ155" s="6"/>
    </row>
    <row r="156" spans="1:140" ht="19.5" customHeight="1">
      <c r="A156" s="18">
        <v>155</v>
      </c>
      <c r="B156" s="46">
        <v>154</v>
      </c>
      <c r="C156" s="46">
        <v>154</v>
      </c>
      <c r="D156" s="51" t="s">
        <v>276</v>
      </c>
      <c r="E156" s="33" t="s">
        <v>37</v>
      </c>
      <c r="F156" s="34">
        <v>41.55635344602018</v>
      </c>
      <c r="G156" s="35"/>
      <c r="H156" s="36" t="s">
        <v>78</v>
      </c>
      <c r="I156" s="36">
        <v>4</v>
      </c>
      <c r="J156" s="40" t="s">
        <v>145</v>
      </c>
      <c r="BI156" s="15"/>
      <c r="BR156" s="15"/>
      <c r="EJ156" s="6"/>
    </row>
    <row r="157" spans="1:10" ht="19.5" customHeight="1">
      <c r="A157" s="18">
        <v>156</v>
      </c>
      <c r="B157" s="46">
        <v>156</v>
      </c>
      <c r="C157" s="46">
        <v>155</v>
      </c>
      <c r="D157" s="51" t="s">
        <v>277</v>
      </c>
      <c r="E157" s="33" t="s">
        <v>51</v>
      </c>
      <c r="F157" s="34">
        <v>41.38306764915373</v>
      </c>
      <c r="G157" s="35"/>
      <c r="H157" s="40"/>
      <c r="I157" s="36">
        <v>11</v>
      </c>
      <c r="J157" s="40" t="s">
        <v>145</v>
      </c>
    </row>
    <row r="158" spans="1:35" ht="19.5" customHeight="1">
      <c r="A158" s="18">
        <v>157</v>
      </c>
      <c r="B158" s="46">
        <v>157</v>
      </c>
      <c r="C158" s="46">
        <v>156</v>
      </c>
      <c r="D158" s="51" t="s">
        <v>278</v>
      </c>
      <c r="E158" s="33" t="s">
        <v>18</v>
      </c>
      <c r="F158" s="34">
        <v>41.3239667958143</v>
      </c>
      <c r="G158" s="35"/>
      <c r="H158" s="36" t="s">
        <v>83</v>
      </c>
      <c r="I158" s="36">
        <v>4</v>
      </c>
      <c r="J158" s="36" t="s">
        <v>143</v>
      </c>
      <c r="AI158" s="11"/>
    </row>
    <row r="159" spans="1:10" ht="19.5" customHeight="1">
      <c r="A159" s="18">
        <v>158</v>
      </c>
      <c r="B159" s="46">
        <v>158</v>
      </c>
      <c r="C159" s="46">
        <v>157</v>
      </c>
      <c r="D159" s="51" t="s">
        <v>279</v>
      </c>
      <c r="E159" s="33" t="s">
        <v>47</v>
      </c>
      <c r="F159" s="34">
        <v>40.71574241363794</v>
      </c>
      <c r="G159" s="35"/>
      <c r="H159" s="36"/>
      <c r="I159" s="36">
        <v>3</v>
      </c>
      <c r="J159" s="36" t="s">
        <v>147</v>
      </c>
    </row>
    <row r="160" spans="1:10" ht="19.5" customHeight="1">
      <c r="A160" s="18">
        <v>159</v>
      </c>
      <c r="B160" s="46">
        <v>159</v>
      </c>
      <c r="C160" s="46">
        <v>158</v>
      </c>
      <c r="D160" s="51" t="s">
        <v>280</v>
      </c>
      <c r="E160" s="33" t="s">
        <v>44</v>
      </c>
      <c r="F160" s="34">
        <v>40.37744609355975</v>
      </c>
      <c r="G160" s="35"/>
      <c r="H160" s="36" t="s">
        <v>78</v>
      </c>
      <c r="I160" s="36">
        <v>4</v>
      </c>
      <c r="J160" s="36" t="s">
        <v>143</v>
      </c>
    </row>
    <row r="161" spans="1:10" ht="19.5" customHeight="1">
      <c r="A161" s="18">
        <v>160</v>
      </c>
      <c r="B161" s="46">
        <v>160</v>
      </c>
      <c r="C161" s="46">
        <v>159</v>
      </c>
      <c r="D161" s="51" t="s">
        <v>281</v>
      </c>
      <c r="E161" s="33" t="s">
        <v>50</v>
      </c>
      <c r="F161" s="34">
        <v>40.29169803165963</v>
      </c>
      <c r="G161" s="35"/>
      <c r="H161" s="36" t="s">
        <v>84</v>
      </c>
      <c r="I161" s="36">
        <v>3</v>
      </c>
      <c r="J161" s="40" t="s">
        <v>145</v>
      </c>
    </row>
    <row r="162" spans="1:10" ht="19.5" customHeight="1">
      <c r="A162" s="18">
        <v>161</v>
      </c>
      <c r="B162" s="46">
        <v>161</v>
      </c>
      <c r="C162" s="46">
        <v>160</v>
      </c>
      <c r="D162" s="51" t="s">
        <v>282</v>
      </c>
      <c r="E162" s="33" t="s">
        <v>54</v>
      </c>
      <c r="F162" s="34">
        <v>40.19702392508685</v>
      </c>
      <c r="G162" s="35"/>
      <c r="H162" s="40"/>
      <c r="I162" s="36">
        <v>16</v>
      </c>
      <c r="J162" s="36" t="s">
        <v>147</v>
      </c>
    </row>
    <row r="163" spans="1:81" ht="19.5" customHeight="1">
      <c r="A163" s="18">
        <v>162</v>
      </c>
      <c r="B163" s="46">
        <v>162</v>
      </c>
      <c r="C163" s="46">
        <v>161</v>
      </c>
      <c r="D163" s="51" t="s">
        <v>283</v>
      </c>
      <c r="E163" s="41" t="s">
        <v>13</v>
      </c>
      <c r="F163" s="34">
        <v>39.87971905436473</v>
      </c>
      <c r="G163" s="35"/>
      <c r="H163" s="36" t="s">
        <v>78</v>
      </c>
      <c r="I163" s="36">
        <v>11</v>
      </c>
      <c r="J163" s="36" t="s">
        <v>143</v>
      </c>
      <c r="CC163" s="3"/>
    </row>
    <row r="164" spans="1:10" ht="19.5" customHeight="1">
      <c r="A164" s="18">
        <v>163</v>
      </c>
      <c r="B164" s="46">
        <v>163</v>
      </c>
      <c r="C164" s="46">
        <v>162</v>
      </c>
      <c r="D164" s="51" t="s">
        <v>284</v>
      </c>
      <c r="E164" s="33" t="s">
        <v>7</v>
      </c>
      <c r="F164" s="34">
        <v>39.87699849821073</v>
      </c>
      <c r="G164" s="35"/>
      <c r="H164" s="36"/>
      <c r="I164" s="36">
        <v>11</v>
      </c>
      <c r="J164" s="40" t="s">
        <v>145</v>
      </c>
    </row>
    <row r="165" spans="1:96" ht="19.5" customHeight="1">
      <c r="A165" s="18">
        <v>164</v>
      </c>
      <c r="B165" s="46">
        <v>164</v>
      </c>
      <c r="C165" s="46">
        <v>163</v>
      </c>
      <c r="D165" s="51" t="s">
        <v>285</v>
      </c>
      <c r="E165" s="33" t="s">
        <v>49</v>
      </c>
      <c r="F165" s="34">
        <v>39.609877476123366</v>
      </c>
      <c r="G165" s="35"/>
      <c r="H165" s="40"/>
      <c r="I165" s="36">
        <v>11</v>
      </c>
      <c r="J165" s="40" t="s">
        <v>145</v>
      </c>
      <c r="CR165" s="1"/>
    </row>
    <row r="166" spans="1:10" ht="19.5" customHeight="1">
      <c r="A166" s="18">
        <v>165</v>
      </c>
      <c r="B166" s="46">
        <v>165</v>
      </c>
      <c r="C166" s="46">
        <v>164</v>
      </c>
      <c r="D166" s="51" t="s">
        <v>286</v>
      </c>
      <c r="E166" s="33" t="s">
        <v>51</v>
      </c>
      <c r="F166" s="34">
        <v>39.54310286288091</v>
      </c>
      <c r="G166" s="35"/>
      <c r="H166" s="36"/>
      <c r="I166" s="36">
        <v>10</v>
      </c>
      <c r="J166" s="40" t="s">
        <v>145</v>
      </c>
    </row>
    <row r="167" spans="1:140" ht="19.5" customHeight="1">
      <c r="A167" s="18">
        <v>166</v>
      </c>
      <c r="B167" s="46">
        <v>166</v>
      </c>
      <c r="C167" s="46">
        <v>181</v>
      </c>
      <c r="D167" s="51" t="s">
        <v>287</v>
      </c>
      <c r="E167" s="33" t="s">
        <v>55</v>
      </c>
      <c r="F167" s="34">
        <v>39.497988168184875</v>
      </c>
      <c r="G167" s="35"/>
      <c r="H167" s="40"/>
      <c r="I167" s="36">
        <v>4</v>
      </c>
      <c r="J167" s="40" t="s">
        <v>145</v>
      </c>
      <c r="P167" s="11"/>
      <c r="EJ167" s="6"/>
    </row>
    <row r="168" spans="1:57" ht="19.5" customHeight="1">
      <c r="A168" s="18">
        <v>167</v>
      </c>
      <c r="B168" s="46">
        <v>167</v>
      </c>
      <c r="C168" s="46">
        <v>166</v>
      </c>
      <c r="D168" s="51" t="s">
        <v>288</v>
      </c>
      <c r="E168" s="33" t="s">
        <v>37</v>
      </c>
      <c r="F168" s="34">
        <v>39.45440676332783</v>
      </c>
      <c r="G168" s="35"/>
      <c r="H168" s="40"/>
      <c r="I168" s="54">
        <v>1</v>
      </c>
      <c r="J168" s="40" t="s">
        <v>145</v>
      </c>
      <c r="BE168" s="15"/>
    </row>
    <row r="169" spans="1:95" ht="19.5" customHeight="1">
      <c r="A169" s="18">
        <v>168</v>
      </c>
      <c r="B169" s="46">
        <v>168</v>
      </c>
      <c r="C169" s="46">
        <v>167</v>
      </c>
      <c r="D169" s="51" t="s">
        <v>289</v>
      </c>
      <c r="E169" s="41" t="s">
        <v>12</v>
      </c>
      <c r="F169" s="34">
        <v>39.31599550635708</v>
      </c>
      <c r="G169" s="37"/>
      <c r="H169" s="36" t="s">
        <v>84</v>
      </c>
      <c r="I169" s="36">
        <v>2</v>
      </c>
      <c r="J169" s="36" t="s">
        <v>142</v>
      </c>
      <c r="BX169" s="15"/>
      <c r="CQ169" s="1"/>
    </row>
    <row r="170" spans="1:140" ht="19.5" customHeight="1">
      <c r="A170" s="18">
        <v>169</v>
      </c>
      <c r="B170" s="46">
        <v>169</v>
      </c>
      <c r="C170" s="46">
        <v>168</v>
      </c>
      <c r="D170" s="38" t="s">
        <v>290</v>
      </c>
      <c r="E170" s="41" t="s">
        <v>13</v>
      </c>
      <c r="F170" s="34">
        <v>39.04043066608971</v>
      </c>
      <c r="G170" s="35"/>
      <c r="H170" s="40"/>
      <c r="I170" s="50" t="s">
        <v>62</v>
      </c>
      <c r="J170" s="40" t="s">
        <v>142</v>
      </c>
      <c r="AK170" s="1"/>
      <c r="CP170" s="1"/>
      <c r="EJ170" s="6"/>
    </row>
    <row r="171" spans="1:72" ht="19.5" customHeight="1">
      <c r="A171" s="18">
        <v>170</v>
      </c>
      <c r="B171" s="46">
        <v>170</v>
      </c>
      <c r="C171" s="46">
        <v>169</v>
      </c>
      <c r="D171" s="51" t="s">
        <v>291</v>
      </c>
      <c r="E171" s="33" t="s">
        <v>52</v>
      </c>
      <c r="F171" s="34">
        <v>38.96703546750622</v>
      </c>
      <c r="G171" s="37"/>
      <c r="H171" s="36"/>
      <c r="I171" s="36">
        <v>12</v>
      </c>
      <c r="J171" s="40" t="s">
        <v>145</v>
      </c>
      <c r="AL171" s="15"/>
      <c r="AU171" s="1"/>
      <c r="AW171" s="15"/>
      <c r="BC171" s="15"/>
      <c r="BT171" s="15"/>
    </row>
    <row r="172" spans="1:10" ht="19.5" customHeight="1">
      <c r="A172" s="18">
        <v>171</v>
      </c>
      <c r="B172" s="46">
        <v>171</v>
      </c>
      <c r="C172" s="46">
        <v>170</v>
      </c>
      <c r="D172" s="51" t="s">
        <v>292</v>
      </c>
      <c r="E172" s="33" t="s">
        <v>54</v>
      </c>
      <c r="F172" s="34">
        <v>38.85137248038437</v>
      </c>
      <c r="G172" s="35"/>
      <c r="H172" s="36"/>
      <c r="I172" s="36">
        <v>10</v>
      </c>
      <c r="J172" s="40" t="s">
        <v>145</v>
      </c>
    </row>
    <row r="173" spans="1:92" ht="19.5" customHeight="1">
      <c r="A173" s="18">
        <v>172</v>
      </c>
      <c r="B173" s="46">
        <v>172</v>
      </c>
      <c r="C173" s="46">
        <v>176</v>
      </c>
      <c r="D173" s="51" t="s">
        <v>293</v>
      </c>
      <c r="E173" s="33" t="s">
        <v>55</v>
      </c>
      <c r="F173" s="34">
        <v>38.7907490261294</v>
      </c>
      <c r="G173" s="35"/>
      <c r="H173" s="36" t="s">
        <v>84</v>
      </c>
      <c r="I173" s="36">
        <v>8</v>
      </c>
      <c r="J173" s="40" t="s">
        <v>145</v>
      </c>
      <c r="CL173" s="3"/>
      <c r="CM173" s="3"/>
      <c r="CN173" s="3"/>
    </row>
    <row r="174" spans="1:10" ht="19.5" customHeight="1">
      <c r="A174" s="18">
        <v>173</v>
      </c>
      <c r="B174" s="46">
        <v>173</v>
      </c>
      <c r="C174" s="46">
        <v>171</v>
      </c>
      <c r="D174" s="51" t="s">
        <v>294</v>
      </c>
      <c r="E174" s="33" t="s">
        <v>45</v>
      </c>
      <c r="F174" s="34">
        <v>38.77162812794751</v>
      </c>
      <c r="G174" s="35"/>
      <c r="H174" s="36" t="s">
        <v>86</v>
      </c>
      <c r="I174" s="36">
        <v>4</v>
      </c>
      <c r="J174" s="36" t="s">
        <v>149</v>
      </c>
    </row>
    <row r="175" spans="1:10" ht="19.5" customHeight="1">
      <c r="A175" s="18">
        <v>174</v>
      </c>
      <c r="B175" s="46">
        <v>174</v>
      </c>
      <c r="C175" s="46">
        <v>172</v>
      </c>
      <c r="D175" s="51" t="s">
        <v>295</v>
      </c>
      <c r="E175" s="41" t="s">
        <v>14</v>
      </c>
      <c r="F175" s="34">
        <v>38.44869487927773</v>
      </c>
      <c r="G175" s="35"/>
      <c r="H175" s="36"/>
      <c r="I175" s="36">
        <v>3</v>
      </c>
      <c r="J175" s="36" t="s">
        <v>147</v>
      </c>
    </row>
    <row r="176" spans="1:10" ht="19.5" customHeight="1">
      <c r="A176" s="18">
        <v>175</v>
      </c>
      <c r="B176" s="46">
        <v>175</v>
      </c>
      <c r="C176" s="46">
        <v>173</v>
      </c>
      <c r="D176" s="51" t="s">
        <v>296</v>
      </c>
      <c r="E176" s="33" t="s">
        <v>44</v>
      </c>
      <c r="F176" s="34">
        <v>38.38112399216244</v>
      </c>
      <c r="G176" s="35"/>
      <c r="H176" s="40"/>
      <c r="I176" s="36">
        <v>2</v>
      </c>
      <c r="J176" s="36" t="s">
        <v>147</v>
      </c>
    </row>
    <row r="177" spans="1:10" ht="19.5" customHeight="1">
      <c r="A177" s="18">
        <v>176</v>
      </c>
      <c r="B177" s="46">
        <v>176</v>
      </c>
      <c r="C177" s="46">
        <v>174</v>
      </c>
      <c r="D177" s="51" t="s">
        <v>297</v>
      </c>
      <c r="E177" s="33" t="s">
        <v>53</v>
      </c>
      <c r="F177" s="34">
        <v>38.28114580904581</v>
      </c>
      <c r="G177" s="35"/>
      <c r="H177" s="40"/>
      <c r="I177" s="36">
        <v>10</v>
      </c>
      <c r="J177" s="36" t="s">
        <v>143</v>
      </c>
    </row>
    <row r="178" spans="1:10" ht="19.5" customHeight="1">
      <c r="A178" s="18">
        <v>177</v>
      </c>
      <c r="B178" s="46">
        <v>177</v>
      </c>
      <c r="C178" s="46">
        <v>175</v>
      </c>
      <c r="D178" s="51" t="s">
        <v>298</v>
      </c>
      <c r="E178" s="41" t="s">
        <v>14</v>
      </c>
      <c r="F178" s="34">
        <v>38.26734402251825</v>
      </c>
      <c r="G178" s="35"/>
      <c r="H178" s="36" t="s">
        <v>78</v>
      </c>
      <c r="I178" s="36">
        <v>5</v>
      </c>
      <c r="J178" s="36" t="s">
        <v>143</v>
      </c>
    </row>
    <row r="179" spans="1:118" ht="19.5" customHeight="1">
      <c r="A179" s="18">
        <v>178</v>
      </c>
      <c r="B179" s="46">
        <v>178</v>
      </c>
      <c r="C179" s="46">
        <v>177</v>
      </c>
      <c r="D179" s="51" t="s">
        <v>299</v>
      </c>
      <c r="E179" s="41" t="s">
        <v>13</v>
      </c>
      <c r="F179" s="34">
        <v>38.10830255406214</v>
      </c>
      <c r="G179" s="37"/>
      <c r="H179" s="40"/>
      <c r="I179" s="36">
        <v>3</v>
      </c>
      <c r="J179" s="40" t="s">
        <v>145</v>
      </c>
      <c r="BJ179" s="15"/>
      <c r="BP179" s="15"/>
      <c r="BW179" s="15"/>
      <c r="CO179" s="1"/>
      <c r="DN179" s="11"/>
    </row>
    <row r="180" spans="1:10" ht="19.5" customHeight="1">
      <c r="A180" s="18">
        <v>179</v>
      </c>
      <c r="B180" s="46">
        <v>179</v>
      </c>
      <c r="C180" s="46">
        <v>178</v>
      </c>
      <c r="D180" s="51" t="s">
        <v>300</v>
      </c>
      <c r="E180" s="33" t="s">
        <v>61</v>
      </c>
      <c r="F180" s="34">
        <v>38.0859771116966</v>
      </c>
      <c r="G180" s="35"/>
      <c r="H180" s="36"/>
      <c r="I180" s="36">
        <v>5</v>
      </c>
      <c r="J180" s="36" t="s">
        <v>147</v>
      </c>
    </row>
    <row r="181" spans="1:140" ht="19.5" customHeight="1">
      <c r="A181" s="18">
        <v>180</v>
      </c>
      <c r="B181" s="46">
        <v>180</v>
      </c>
      <c r="C181" s="46">
        <v>179</v>
      </c>
      <c r="D181" s="51" t="s">
        <v>301</v>
      </c>
      <c r="E181" s="33" t="s">
        <v>36</v>
      </c>
      <c r="F181" s="34">
        <v>37.96751777760399</v>
      </c>
      <c r="G181" s="35"/>
      <c r="H181" s="36" t="s">
        <v>86</v>
      </c>
      <c r="I181" s="54">
        <v>1</v>
      </c>
      <c r="J181" s="40" t="s">
        <v>142</v>
      </c>
      <c r="EJ181" s="6"/>
    </row>
    <row r="182" spans="1:10" ht="19.5" customHeight="1">
      <c r="A182" s="18">
        <v>181</v>
      </c>
      <c r="B182" s="46">
        <v>181</v>
      </c>
      <c r="C182" s="46">
        <v>180</v>
      </c>
      <c r="D182" s="51" t="s">
        <v>302</v>
      </c>
      <c r="E182" s="41" t="s">
        <v>16</v>
      </c>
      <c r="F182" s="34">
        <v>37.84480732458735</v>
      </c>
      <c r="G182" s="37"/>
      <c r="H182" s="36" t="s">
        <v>82</v>
      </c>
      <c r="I182" s="36">
        <v>3</v>
      </c>
      <c r="J182" s="40" t="s">
        <v>142</v>
      </c>
    </row>
    <row r="183" spans="1:71" ht="19.5" customHeight="1">
      <c r="A183" s="18">
        <v>182</v>
      </c>
      <c r="B183" s="46">
        <v>182</v>
      </c>
      <c r="C183" s="46">
        <v>182</v>
      </c>
      <c r="D183" s="51" t="s">
        <v>303</v>
      </c>
      <c r="E183" s="41" t="s">
        <v>11</v>
      </c>
      <c r="F183" s="34">
        <v>37.68603641158367</v>
      </c>
      <c r="G183" s="35"/>
      <c r="H183" s="36" t="s">
        <v>84</v>
      </c>
      <c r="I183" s="36">
        <v>2</v>
      </c>
      <c r="J183" s="36" t="s">
        <v>145</v>
      </c>
      <c r="BB183" s="1"/>
      <c r="BC183" s="1"/>
      <c r="BD183" s="1"/>
      <c r="BE183" s="1"/>
      <c r="BF183" s="1"/>
      <c r="BG183" s="1"/>
      <c r="BH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10" ht="19.5" customHeight="1">
      <c r="A184" s="18">
        <v>183</v>
      </c>
      <c r="B184" s="46">
        <v>183</v>
      </c>
      <c r="C184" s="46">
        <v>183</v>
      </c>
      <c r="D184" s="51" t="s">
        <v>304</v>
      </c>
      <c r="E184" s="33" t="s">
        <v>19</v>
      </c>
      <c r="F184" s="34">
        <v>37.38571899039973</v>
      </c>
      <c r="G184" s="35"/>
      <c r="H184" s="40"/>
      <c r="I184" s="36">
        <v>13</v>
      </c>
      <c r="J184" s="36" t="s">
        <v>149</v>
      </c>
    </row>
    <row r="185" spans="1:140" ht="19.5" customHeight="1">
      <c r="A185" s="18">
        <v>184</v>
      </c>
      <c r="B185" s="46">
        <v>184</v>
      </c>
      <c r="C185" s="46">
        <v>184</v>
      </c>
      <c r="D185" s="51" t="s">
        <v>305</v>
      </c>
      <c r="E185" s="33" t="s">
        <v>52</v>
      </c>
      <c r="F185" s="34">
        <v>37.23983049856538</v>
      </c>
      <c r="G185" s="35"/>
      <c r="H185" s="40"/>
      <c r="I185" s="36">
        <v>13</v>
      </c>
      <c r="J185" s="40" t="s">
        <v>145</v>
      </c>
      <c r="EJ185" s="6"/>
    </row>
    <row r="186" spans="1:140" ht="19.5" customHeight="1">
      <c r="A186" s="18">
        <v>185</v>
      </c>
      <c r="B186" s="46">
        <v>185</v>
      </c>
      <c r="C186" s="46">
        <v>185</v>
      </c>
      <c r="D186" s="51" t="s">
        <v>306</v>
      </c>
      <c r="E186" s="33" t="s">
        <v>19</v>
      </c>
      <c r="F186" s="34">
        <v>36.830774724135985</v>
      </c>
      <c r="G186" s="35"/>
      <c r="H186" s="40"/>
      <c r="I186" s="36">
        <v>6</v>
      </c>
      <c r="J186" s="40" t="s">
        <v>145</v>
      </c>
      <c r="CI186" s="1"/>
      <c r="EJ186" s="6"/>
    </row>
    <row r="187" spans="1:10" ht="19.5" customHeight="1">
      <c r="A187" s="18">
        <v>186</v>
      </c>
      <c r="B187" s="46">
        <v>186</v>
      </c>
      <c r="C187" s="46">
        <v>186</v>
      </c>
      <c r="D187" s="51" t="s">
        <v>307</v>
      </c>
      <c r="E187" s="33" t="s">
        <v>47</v>
      </c>
      <c r="F187" s="34">
        <v>36.687366213044825</v>
      </c>
      <c r="G187" s="37"/>
      <c r="H187" s="36" t="s">
        <v>83</v>
      </c>
      <c r="I187" s="36">
        <v>5</v>
      </c>
      <c r="J187" s="40" t="s">
        <v>145</v>
      </c>
    </row>
    <row r="188" spans="1:123" ht="19.5" customHeight="1">
      <c r="A188" s="18">
        <v>187</v>
      </c>
      <c r="B188" s="46">
        <v>187</v>
      </c>
      <c r="C188" s="46">
        <v>187</v>
      </c>
      <c r="D188" s="51" t="s">
        <v>308</v>
      </c>
      <c r="E188" s="33" t="s">
        <v>51</v>
      </c>
      <c r="F188" s="34">
        <v>36.541055053698926</v>
      </c>
      <c r="G188" s="35"/>
      <c r="H188" s="36"/>
      <c r="I188" s="36">
        <v>13</v>
      </c>
      <c r="J188" s="40" t="s">
        <v>145</v>
      </c>
      <c r="CJ188" s="3"/>
      <c r="CK188" s="3"/>
      <c r="DS188" s="11"/>
    </row>
    <row r="189" spans="1:120" ht="19.5" customHeight="1">
      <c r="A189" s="18">
        <v>188</v>
      </c>
      <c r="B189" s="46">
        <v>188</v>
      </c>
      <c r="C189" s="46">
        <v>188</v>
      </c>
      <c r="D189" s="51" t="s">
        <v>309</v>
      </c>
      <c r="E189" s="33" t="s">
        <v>7</v>
      </c>
      <c r="F189" s="34">
        <v>36.332376409480894</v>
      </c>
      <c r="G189" s="35"/>
      <c r="H189" s="40"/>
      <c r="I189" s="36">
        <v>13</v>
      </c>
      <c r="J189" s="40" t="s">
        <v>145</v>
      </c>
      <c r="AL189" s="15"/>
      <c r="AN189" s="15"/>
      <c r="DP189" s="11"/>
    </row>
    <row r="190" spans="1:10" ht="19.5" customHeight="1">
      <c r="A190" s="18">
        <v>189</v>
      </c>
      <c r="B190" s="46">
        <v>189</v>
      </c>
      <c r="C190" s="46">
        <v>189</v>
      </c>
      <c r="D190" s="51" t="s">
        <v>310</v>
      </c>
      <c r="E190" s="33" t="s">
        <v>48</v>
      </c>
      <c r="F190" s="34">
        <v>36.117656302291174</v>
      </c>
      <c r="G190" s="37"/>
      <c r="H190" s="36"/>
      <c r="I190" s="36">
        <v>11</v>
      </c>
      <c r="J190" s="40" t="s">
        <v>145</v>
      </c>
    </row>
    <row r="191" spans="1:65" ht="19.5" customHeight="1">
      <c r="A191" s="18">
        <v>190</v>
      </c>
      <c r="B191" s="46">
        <v>191</v>
      </c>
      <c r="C191" s="46">
        <v>190</v>
      </c>
      <c r="D191" s="51" t="s">
        <v>311</v>
      </c>
      <c r="E191" s="33" t="s">
        <v>53</v>
      </c>
      <c r="F191" s="34">
        <v>35.82261062246596</v>
      </c>
      <c r="G191" s="35"/>
      <c r="H191" s="36" t="s">
        <v>78</v>
      </c>
      <c r="I191" s="36">
        <v>13</v>
      </c>
      <c r="J191" s="40" t="s">
        <v>145</v>
      </c>
      <c r="BM191" s="1"/>
    </row>
    <row r="192" spans="1:10" ht="19.5" customHeight="1">
      <c r="A192" s="18">
        <v>191</v>
      </c>
      <c r="B192" s="46">
        <v>190</v>
      </c>
      <c r="C192" s="46">
        <v>191</v>
      </c>
      <c r="D192" s="51" t="s">
        <v>312</v>
      </c>
      <c r="E192" s="33" t="s">
        <v>19</v>
      </c>
      <c r="F192" s="34">
        <v>35.80850897049225</v>
      </c>
      <c r="G192" s="37"/>
      <c r="H192" s="40"/>
      <c r="I192" s="36">
        <v>7</v>
      </c>
      <c r="J192" s="40" t="s">
        <v>145</v>
      </c>
    </row>
    <row r="193" spans="1:140" ht="19.5" customHeight="1">
      <c r="A193" s="18">
        <v>192</v>
      </c>
      <c r="B193" s="46">
        <v>192</v>
      </c>
      <c r="C193" s="46">
        <v>192</v>
      </c>
      <c r="D193" s="51" t="s">
        <v>313</v>
      </c>
      <c r="E193" s="33" t="s">
        <v>51</v>
      </c>
      <c r="F193" s="34">
        <v>35.734052954456466</v>
      </c>
      <c r="G193" s="35"/>
      <c r="H193" s="40"/>
      <c r="I193" s="36">
        <v>15</v>
      </c>
      <c r="J193" s="40" t="s">
        <v>145</v>
      </c>
      <c r="DR193" s="11"/>
      <c r="EJ193" s="6"/>
    </row>
    <row r="194" spans="1:10" ht="19.5" customHeight="1">
      <c r="A194" s="18">
        <v>193</v>
      </c>
      <c r="B194" s="46">
        <v>193</v>
      </c>
      <c r="C194" s="46">
        <v>193</v>
      </c>
      <c r="D194" s="51" t="s">
        <v>314</v>
      </c>
      <c r="E194" s="33" t="s">
        <v>17</v>
      </c>
      <c r="F194" s="34">
        <v>35.715635387992286</v>
      </c>
      <c r="G194" s="35"/>
      <c r="H194" s="36" t="s">
        <v>84</v>
      </c>
      <c r="I194" s="36">
        <v>2</v>
      </c>
      <c r="J194" s="36" t="s">
        <v>147</v>
      </c>
    </row>
    <row r="195" spans="1:10" ht="19.5" customHeight="1">
      <c r="A195" s="18">
        <v>194</v>
      </c>
      <c r="B195" s="46">
        <v>194</v>
      </c>
      <c r="C195" s="46">
        <v>194</v>
      </c>
      <c r="D195" s="51" t="s">
        <v>315</v>
      </c>
      <c r="E195" s="33" t="s">
        <v>49</v>
      </c>
      <c r="F195" s="34">
        <v>35.6460380454674</v>
      </c>
      <c r="G195" s="35"/>
      <c r="H195" s="36"/>
      <c r="I195" s="36">
        <v>12</v>
      </c>
      <c r="J195" s="40" t="s">
        <v>145</v>
      </c>
    </row>
    <row r="196" spans="1:140" ht="19.5" customHeight="1">
      <c r="A196" s="18">
        <v>195</v>
      </c>
      <c r="B196" s="46">
        <v>195</v>
      </c>
      <c r="C196" s="46">
        <v>195</v>
      </c>
      <c r="D196" s="51" t="s">
        <v>316</v>
      </c>
      <c r="E196" s="33" t="s">
        <v>52</v>
      </c>
      <c r="F196" s="34">
        <v>35.62562024721882</v>
      </c>
      <c r="G196" s="37"/>
      <c r="H196" s="40"/>
      <c r="I196" s="36">
        <v>14</v>
      </c>
      <c r="J196" s="40" t="s">
        <v>145</v>
      </c>
      <c r="EJ196" s="6"/>
    </row>
    <row r="197" spans="1:60" ht="19.5" customHeight="1">
      <c r="A197" s="18">
        <v>196</v>
      </c>
      <c r="B197" s="46">
        <v>196</v>
      </c>
      <c r="C197" s="46">
        <v>196</v>
      </c>
      <c r="D197" s="51" t="s">
        <v>317</v>
      </c>
      <c r="E197" s="33" t="s">
        <v>53</v>
      </c>
      <c r="F197" s="34">
        <v>35.57439812557793</v>
      </c>
      <c r="G197" s="35"/>
      <c r="H197" s="40"/>
      <c r="I197" s="36">
        <v>7</v>
      </c>
      <c r="J197" s="40" t="s">
        <v>145</v>
      </c>
      <c r="BH197" s="15"/>
    </row>
    <row r="198" spans="1:10" ht="19.5" customHeight="1">
      <c r="A198" s="18">
        <v>197</v>
      </c>
      <c r="B198" s="46">
        <v>197</v>
      </c>
      <c r="C198" s="46">
        <v>221</v>
      </c>
      <c r="D198" s="51" t="s">
        <v>318</v>
      </c>
      <c r="E198" s="33" t="s">
        <v>21</v>
      </c>
      <c r="F198" s="34">
        <v>35.39352958996939</v>
      </c>
      <c r="G198" s="37"/>
      <c r="H198" s="40"/>
      <c r="I198" s="36">
        <v>3</v>
      </c>
      <c r="J198" s="36" t="s">
        <v>149</v>
      </c>
    </row>
    <row r="199" spans="1:140" ht="19.5" customHeight="1">
      <c r="A199" s="18">
        <v>198</v>
      </c>
      <c r="B199" s="46">
        <v>198</v>
      </c>
      <c r="C199" s="46">
        <v>197</v>
      </c>
      <c r="D199" s="51" t="s">
        <v>319</v>
      </c>
      <c r="E199" s="33" t="s">
        <v>48</v>
      </c>
      <c r="F199" s="34">
        <v>35.29829023372739</v>
      </c>
      <c r="G199" s="35"/>
      <c r="H199" s="40"/>
      <c r="I199" s="36">
        <v>12</v>
      </c>
      <c r="J199" s="40" t="s">
        <v>145</v>
      </c>
      <c r="U199" s="11"/>
      <c r="AM199" s="15"/>
      <c r="BX199" s="1"/>
      <c r="EJ199" s="6"/>
    </row>
    <row r="200" spans="1:74" ht="19.5" customHeight="1">
      <c r="A200" s="18">
        <v>199</v>
      </c>
      <c r="B200" s="46">
        <v>199</v>
      </c>
      <c r="C200" s="46">
        <v>198</v>
      </c>
      <c r="D200" s="51" t="s">
        <v>320</v>
      </c>
      <c r="E200" s="41" t="s">
        <v>5</v>
      </c>
      <c r="F200" s="34">
        <v>35.2894751063969</v>
      </c>
      <c r="G200" s="35"/>
      <c r="H200" s="36" t="s">
        <v>87</v>
      </c>
      <c r="I200" s="54">
        <v>1</v>
      </c>
      <c r="J200" s="36" t="s">
        <v>149</v>
      </c>
      <c r="BP200" s="15"/>
      <c r="BT200" s="15"/>
      <c r="BV200" s="15"/>
    </row>
    <row r="201" spans="1:140" ht="19.5" customHeight="1">
      <c r="A201" s="18">
        <v>200</v>
      </c>
      <c r="B201" s="46">
        <v>200</v>
      </c>
      <c r="C201" s="46">
        <v>200</v>
      </c>
      <c r="D201" s="51" t="s">
        <v>321</v>
      </c>
      <c r="E201" s="33" t="s">
        <v>38</v>
      </c>
      <c r="F201" s="34">
        <v>35.26330982037998</v>
      </c>
      <c r="G201" s="35"/>
      <c r="H201" s="36" t="s">
        <v>86</v>
      </c>
      <c r="I201" s="36">
        <v>5</v>
      </c>
      <c r="J201" s="36" t="s">
        <v>149</v>
      </c>
      <c r="AM201" s="15"/>
      <c r="EJ201" s="6"/>
    </row>
    <row r="202" spans="1:10" ht="19.5" customHeight="1">
      <c r="A202" s="18">
        <v>201</v>
      </c>
      <c r="B202" s="46">
        <v>201</v>
      </c>
      <c r="C202" s="46">
        <v>199</v>
      </c>
      <c r="D202" s="51" t="s">
        <v>322</v>
      </c>
      <c r="E202" s="33" t="s">
        <v>21</v>
      </c>
      <c r="F202" s="34">
        <v>35.18508692093467</v>
      </c>
      <c r="G202" s="35"/>
      <c r="H202" s="36" t="s">
        <v>84</v>
      </c>
      <c r="I202" s="36">
        <v>4</v>
      </c>
      <c r="J202" s="40" t="s">
        <v>145</v>
      </c>
    </row>
    <row r="203" spans="1:140" ht="19.5" customHeight="1">
      <c r="A203" s="18">
        <v>202</v>
      </c>
      <c r="B203" s="46">
        <v>202</v>
      </c>
      <c r="C203" s="46">
        <v>201</v>
      </c>
      <c r="D203" s="51" t="s">
        <v>323</v>
      </c>
      <c r="E203" s="33" t="s">
        <v>39</v>
      </c>
      <c r="F203" s="34">
        <v>35.14942925989768</v>
      </c>
      <c r="G203" s="37"/>
      <c r="H203" s="40"/>
      <c r="I203" s="36">
        <v>2</v>
      </c>
      <c r="J203" s="36" t="s">
        <v>143</v>
      </c>
      <c r="DO203" s="11"/>
      <c r="EJ203" s="6"/>
    </row>
    <row r="204" spans="1:10" ht="19.5" customHeight="1">
      <c r="A204" s="18">
        <v>203</v>
      </c>
      <c r="B204" s="46">
        <v>203</v>
      </c>
      <c r="C204" s="46">
        <v>202</v>
      </c>
      <c r="D204" s="51" t="s">
        <v>324</v>
      </c>
      <c r="E204" s="33" t="s">
        <v>36</v>
      </c>
      <c r="F204" s="34">
        <v>35.044312447220605</v>
      </c>
      <c r="G204" s="35"/>
      <c r="H204" s="36" t="s">
        <v>88</v>
      </c>
      <c r="I204" s="36">
        <v>3</v>
      </c>
      <c r="J204" s="36" t="s">
        <v>149</v>
      </c>
    </row>
    <row r="205" spans="1:10" ht="19.5" customHeight="1">
      <c r="A205" s="18">
        <v>204</v>
      </c>
      <c r="B205" s="46">
        <v>204</v>
      </c>
      <c r="C205" s="46">
        <v>203</v>
      </c>
      <c r="D205" s="51" t="s">
        <v>325</v>
      </c>
      <c r="E205" s="33" t="s">
        <v>37</v>
      </c>
      <c r="F205" s="34">
        <v>34.8582863648861</v>
      </c>
      <c r="G205" s="35"/>
      <c r="H205" s="36" t="s">
        <v>84</v>
      </c>
      <c r="I205" s="36">
        <v>6</v>
      </c>
      <c r="J205" s="40" t="s">
        <v>142</v>
      </c>
    </row>
    <row r="206" spans="1:10" ht="19.5" customHeight="1">
      <c r="A206" s="18">
        <v>205</v>
      </c>
      <c r="B206" s="46">
        <v>205</v>
      </c>
      <c r="C206" s="46">
        <v>204</v>
      </c>
      <c r="D206" s="51" t="s">
        <v>326</v>
      </c>
      <c r="E206" s="33" t="s">
        <v>52</v>
      </c>
      <c r="F206" s="34">
        <v>34.81851512154554</v>
      </c>
      <c r="G206" s="37"/>
      <c r="H206" s="40"/>
      <c r="I206" s="36">
        <v>15</v>
      </c>
      <c r="J206" s="40" t="s">
        <v>145</v>
      </c>
    </row>
    <row r="207" spans="1:38" ht="19.5" customHeight="1">
      <c r="A207" s="18">
        <v>206</v>
      </c>
      <c r="B207" s="46">
        <v>206</v>
      </c>
      <c r="C207" s="46">
        <v>205</v>
      </c>
      <c r="D207" s="51" t="s">
        <v>327</v>
      </c>
      <c r="E207" s="33" t="s">
        <v>40</v>
      </c>
      <c r="F207" s="34">
        <v>34.75237306399551</v>
      </c>
      <c r="G207" s="35"/>
      <c r="H207" s="40"/>
      <c r="I207" s="36">
        <v>4</v>
      </c>
      <c r="J207" s="36" t="s">
        <v>147</v>
      </c>
      <c r="AL207" s="1"/>
    </row>
    <row r="208" spans="1:117" ht="19.5" customHeight="1">
      <c r="A208" s="18">
        <v>207</v>
      </c>
      <c r="B208" s="46">
        <v>207</v>
      </c>
      <c r="C208" s="46">
        <v>206</v>
      </c>
      <c r="D208" s="51" t="s">
        <v>328</v>
      </c>
      <c r="E208" s="33" t="s">
        <v>54</v>
      </c>
      <c r="F208" s="34">
        <v>34.572890963894444</v>
      </c>
      <c r="G208" s="37"/>
      <c r="H208" s="40"/>
      <c r="I208" s="36">
        <v>12</v>
      </c>
      <c r="J208" s="40" t="s">
        <v>145</v>
      </c>
      <c r="DM208" s="11"/>
    </row>
    <row r="209" spans="1:116" ht="19.5" customHeight="1">
      <c r="A209" s="18">
        <v>208</v>
      </c>
      <c r="B209" s="46">
        <v>208</v>
      </c>
      <c r="C209" s="46">
        <v>207</v>
      </c>
      <c r="D209" s="51" t="s">
        <v>329</v>
      </c>
      <c r="E209" s="33" t="s">
        <v>7</v>
      </c>
      <c r="F209" s="34">
        <v>34.560065365115975</v>
      </c>
      <c r="G209" s="35"/>
      <c r="H209" s="36"/>
      <c r="I209" s="36">
        <v>15</v>
      </c>
      <c r="J209" s="40" t="s">
        <v>145</v>
      </c>
      <c r="DL209" s="11"/>
    </row>
    <row r="210" spans="1:10" ht="19.5" customHeight="1">
      <c r="A210" s="18">
        <v>209</v>
      </c>
      <c r="B210" s="46">
        <v>209</v>
      </c>
      <c r="C210" s="46">
        <v>208</v>
      </c>
      <c r="D210" s="51" t="s">
        <v>330</v>
      </c>
      <c r="E210" s="41" t="s">
        <v>16</v>
      </c>
      <c r="F210" s="34">
        <v>34.32503914145819</v>
      </c>
      <c r="G210" s="37"/>
      <c r="H210" s="36" t="s">
        <v>84</v>
      </c>
      <c r="I210" s="54">
        <v>1</v>
      </c>
      <c r="J210" s="36" t="s">
        <v>147</v>
      </c>
    </row>
    <row r="211" spans="1:121" ht="19.5" customHeight="1">
      <c r="A211" s="18">
        <v>210</v>
      </c>
      <c r="B211" s="46">
        <v>211</v>
      </c>
      <c r="C211" s="46">
        <v>213</v>
      </c>
      <c r="D211" s="51" t="s">
        <v>331</v>
      </c>
      <c r="E211" s="33" t="s">
        <v>7</v>
      </c>
      <c r="F211" s="34">
        <v>34.17015693535569</v>
      </c>
      <c r="G211" s="35"/>
      <c r="H211" s="36"/>
      <c r="I211" s="56">
        <v>18</v>
      </c>
      <c r="J211" s="40" t="s">
        <v>145</v>
      </c>
      <c r="DQ211" s="11"/>
    </row>
    <row r="212" spans="1:140" ht="19.5" customHeight="1">
      <c r="A212" s="18">
        <v>211</v>
      </c>
      <c r="B212" s="46">
        <v>210</v>
      </c>
      <c r="C212" s="46">
        <v>209</v>
      </c>
      <c r="D212" s="51" t="s">
        <v>332</v>
      </c>
      <c r="E212" s="33" t="s">
        <v>51</v>
      </c>
      <c r="F212" s="34">
        <v>34.120048755971524</v>
      </c>
      <c r="G212" s="35"/>
      <c r="H212" s="36"/>
      <c r="I212" s="56">
        <v>18</v>
      </c>
      <c r="J212" s="40" t="s">
        <v>145</v>
      </c>
      <c r="AO212" s="15"/>
      <c r="BD212" s="15"/>
      <c r="BL212" s="1"/>
      <c r="BO212" s="1"/>
      <c r="EJ212" s="6"/>
    </row>
    <row r="213" spans="1:140" ht="19.5" customHeight="1">
      <c r="A213" s="18">
        <v>212</v>
      </c>
      <c r="B213" s="46">
        <v>212</v>
      </c>
      <c r="C213" s="46">
        <v>210</v>
      </c>
      <c r="D213" s="51" t="s">
        <v>333</v>
      </c>
      <c r="E213" s="33" t="s">
        <v>41</v>
      </c>
      <c r="F213" s="34">
        <v>34.061666627150004</v>
      </c>
      <c r="G213" s="35"/>
      <c r="H213" s="36" t="s">
        <v>86</v>
      </c>
      <c r="I213" s="36">
        <v>4</v>
      </c>
      <c r="J213" s="40" t="s">
        <v>145</v>
      </c>
      <c r="EJ213" s="6"/>
    </row>
    <row r="214" spans="1:140" ht="19.5" customHeight="1">
      <c r="A214" s="18">
        <v>213</v>
      </c>
      <c r="B214" s="46">
        <v>213</v>
      </c>
      <c r="C214" s="46">
        <v>211</v>
      </c>
      <c r="D214" s="51" t="s">
        <v>334</v>
      </c>
      <c r="E214" s="33" t="s">
        <v>52</v>
      </c>
      <c r="F214" s="34">
        <v>34.059836303412645</v>
      </c>
      <c r="G214" s="35"/>
      <c r="H214" s="36"/>
      <c r="I214" s="56">
        <v>19</v>
      </c>
      <c r="J214" s="36" t="s">
        <v>147</v>
      </c>
      <c r="EJ214" s="6"/>
    </row>
    <row r="215" spans="1:68" ht="19.5" customHeight="1">
      <c r="A215" s="18">
        <v>214</v>
      </c>
      <c r="B215" s="46">
        <v>214</v>
      </c>
      <c r="C215" s="46">
        <v>212</v>
      </c>
      <c r="D215" s="51" t="s">
        <v>335</v>
      </c>
      <c r="E215" s="33" t="s">
        <v>53</v>
      </c>
      <c r="F215" s="34">
        <v>34.02768516359628</v>
      </c>
      <c r="G215" s="35"/>
      <c r="H215" s="40"/>
      <c r="I215" s="36">
        <v>9</v>
      </c>
      <c r="J215" s="40" t="s">
        <v>145</v>
      </c>
      <c r="AL215" s="15"/>
      <c r="BO215" s="15"/>
      <c r="BP215" s="15"/>
    </row>
    <row r="216" spans="1:51" ht="19.5" customHeight="1">
      <c r="A216" s="18">
        <v>215</v>
      </c>
      <c r="B216" s="46">
        <v>215</v>
      </c>
      <c r="C216" s="46">
        <v>214</v>
      </c>
      <c r="D216" s="51" t="s">
        <v>336</v>
      </c>
      <c r="E216" s="33" t="s">
        <v>46</v>
      </c>
      <c r="F216" s="34">
        <v>33.96586029613651</v>
      </c>
      <c r="G216" s="35"/>
      <c r="H216" s="40"/>
      <c r="I216" s="36">
        <v>4</v>
      </c>
      <c r="J216" s="36" t="s">
        <v>147</v>
      </c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10" ht="19.5" customHeight="1">
      <c r="A217" s="18">
        <v>216</v>
      </c>
      <c r="B217" s="46">
        <v>216</v>
      </c>
      <c r="C217" s="46">
        <v>215</v>
      </c>
      <c r="D217" s="51" t="s">
        <v>337</v>
      </c>
      <c r="E217" s="33" t="s">
        <v>51</v>
      </c>
      <c r="F217" s="34">
        <v>33.89408816818364</v>
      </c>
      <c r="G217" s="35"/>
      <c r="H217" s="40"/>
      <c r="I217" s="36">
        <v>14</v>
      </c>
      <c r="J217" s="40" t="s">
        <v>145</v>
      </c>
    </row>
    <row r="218" spans="1:10" ht="19.5" customHeight="1">
      <c r="A218" s="18">
        <v>217</v>
      </c>
      <c r="B218" s="46">
        <v>217</v>
      </c>
      <c r="C218" s="46">
        <v>245</v>
      </c>
      <c r="D218" s="51" t="s">
        <v>338</v>
      </c>
      <c r="E218" s="33" t="s">
        <v>55</v>
      </c>
      <c r="F218" s="34">
        <v>33.77364205685373</v>
      </c>
      <c r="G218" s="35"/>
      <c r="H218" s="36"/>
      <c r="I218" s="36">
        <v>9</v>
      </c>
      <c r="J218" s="36" t="s">
        <v>143</v>
      </c>
    </row>
    <row r="219" spans="1:10" ht="19.5" customHeight="1">
      <c r="A219" s="18">
        <v>218</v>
      </c>
      <c r="B219" s="46">
        <v>218</v>
      </c>
      <c r="C219" s="46">
        <v>216</v>
      </c>
      <c r="D219" s="51" t="s">
        <v>339</v>
      </c>
      <c r="E219" s="33" t="s">
        <v>54</v>
      </c>
      <c r="F219" s="34">
        <v>33.71029388395695</v>
      </c>
      <c r="G219" s="35"/>
      <c r="H219" s="40"/>
      <c r="I219" s="36">
        <v>14</v>
      </c>
      <c r="J219" s="40" t="s">
        <v>145</v>
      </c>
    </row>
    <row r="220" spans="1:106" ht="19.5" customHeight="1">
      <c r="A220" s="18">
        <v>219</v>
      </c>
      <c r="B220" s="46">
        <v>219</v>
      </c>
      <c r="C220" s="46">
        <v>217</v>
      </c>
      <c r="D220" s="51" t="s">
        <v>340</v>
      </c>
      <c r="E220" s="33" t="s">
        <v>28</v>
      </c>
      <c r="F220" s="34">
        <v>33.67754347581161</v>
      </c>
      <c r="G220" s="35"/>
      <c r="H220" s="36" t="s">
        <v>89</v>
      </c>
      <c r="I220" s="54">
        <v>1</v>
      </c>
      <c r="J220" s="40" t="s">
        <v>142</v>
      </c>
      <c r="DB220" s="10"/>
    </row>
    <row r="221" spans="1:10" ht="19.5" customHeight="1">
      <c r="A221" s="18">
        <v>220</v>
      </c>
      <c r="B221" s="46">
        <v>221</v>
      </c>
      <c r="C221" s="46">
        <v>220</v>
      </c>
      <c r="D221" s="51" t="s">
        <v>341</v>
      </c>
      <c r="E221" s="33" t="s">
        <v>7</v>
      </c>
      <c r="F221" s="34">
        <v>33.67390984293351</v>
      </c>
      <c r="G221" s="35"/>
      <c r="H221" s="40"/>
      <c r="I221" s="36">
        <v>16</v>
      </c>
      <c r="J221" s="40" t="s">
        <v>145</v>
      </c>
    </row>
    <row r="222" spans="1:10" ht="19.5" customHeight="1">
      <c r="A222" s="18">
        <v>221</v>
      </c>
      <c r="B222" s="46">
        <v>220</v>
      </c>
      <c r="C222" s="46">
        <v>218</v>
      </c>
      <c r="D222" s="51" t="s">
        <v>342</v>
      </c>
      <c r="E222" s="33" t="s">
        <v>48</v>
      </c>
      <c r="F222" s="34">
        <v>33.59400881111475</v>
      </c>
      <c r="G222" s="37"/>
      <c r="H222" s="36"/>
      <c r="I222" s="36">
        <v>9</v>
      </c>
      <c r="J222" s="40" t="s">
        <v>145</v>
      </c>
    </row>
    <row r="223" spans="1:108" ht="19.5" customHeight="1">
      <c r="A223" s="18">
        <v>222</v>
      </c>
      <c r="B223" s="46">
        <v>222</v>
      </c>
      <c r="C223" s="46">
        <v>219</v>
      </c>
      <c r="D223" s="51" t="s">
        <v>343</v>
      </c>
      <c r="E223" s="33" t="s">
        <v>51</v>
      </c>
      <c r="F223" s="34">
        <v>33.53900724451695</v>
      </c>
      <c r="G223" s="35"/>
      <c r="H223" s="40"/>
      <c r="I223" s="56">
        <v>19</v>
      </c>
      <c r="J223" s="40" t="s">
        <v>145</v>
      </c>
      <c r="DD223" s="10"/>
    </row>
    <row r="224" spans="1:140" ht="19.5" customHeight="1">
      <c r="A224" s="18">
        <v>223</v>
      </c>
      <c r="B224" s="46">
        <v>223</v>
      </c>
      <c r="C224" s="46">
        <v>222</v>
      </c>
      <c r="D224" s="51" t="s">
        <v>344</v>
      </c>
      <c r="E224" s="33" t="s">
        <v>45</v>
      </c>
      <c r="F224" s="34">
        <v>33.450671509902335</v>
      </c>
      <c r="G224" s="35"/>
      <c r="H224" s="36" t="s">
        <v>84</v>
      </c>
      <c r="I224" s="36">
        <v>5</v>
      </c>
      <c r="J224" s="36" t="s">
        <v>143</v>
      </c>
      <c r="EJ224" s="6"/>
    </row>
    <row r="225" spans="1:140" ht="19.5" customHeight="1">
      <c r="A225" s="18">
        <v>224</v>
      </c>
      <c r="B225" s="46">
        <v>224</v>
      </c>
      <c r="C225" s="46">
        <v>223</v>
      </c>
      <c r="D225" s="51" t="s">
        <v>345</v>
      </c>
      <c r="E225" s="41" t="s">
        <v>9</v>
      </c>
      <c r="F225" s="34">
        <v>33.30569630262204</v>
      </c>
      <c r="G225" s="37"/>
      <c r="H225" s="36" t="s">
        <v>86</v>
      </c>
      <c r="I225" s="36">
        <v>2</v>
      </c>
      <c r="J225" s="36" t="s">
        <v>142</v>
      </c>
      <c r="EJ225" s="6"/>
    </row>
    <row r="226" spans="1:10" ht="19.5" customHeight="1">
      <c r="A226" s="18">
        <v>225</v>
      </c>
      <c r="B226" s="46">
        <v>225</v>
      </c>
      <c r="C226" s="46">
        <v>224</v>
      </c>
      <c r="D226" s="38" t="s">
        <v>346</v>
      </c>
      <c r="E226" s="33" t="s">
        <v>52</v>
      </c>
      <c r="F226" s="34">
        <v>33.20430487019896</v>
      </c>
      <c r="G226" s="35"/>
      <c r="H226" s="36"/>
      <c r="I226" s="50" t="s">
        <v>62</v>
      </c>
      <c r="J226" s="40" t="s">
        <v>145</v>
      </c>
    </row>
    <row r="227" spans="1:140" ht="19.5" customHeight="1">
      <c r="A227" s="18">
        <v>226</v>
      </c>
      <c r="B227" s="46">
        <v>226</v>
      </c>
      <c r="C227" s="46">
        <v>225</v>
      </c>
      <c r="D227" s="51" t="s">
        <v>347</v>
      </c>
      <c r="E227" s="33" t="s">
        <v>51</v>
      </c>
      <c r="F227" s="34">
        <v>33.08708606894117</v>
      </c>
      <c r="G227" s="35"/>
      <c r="H227" s="40"/>
      <c r="I227" s="36">
        <v>17</v>
      </c>
      <c r="J227" s="40" t="s">
        <v>145</v>
      </c>
      <c r="EJ227" s="6"/>
    </row>
    <row r="228" spans="1:107" ht="19.5" customHeight="1">
      <c r="A228" s="18">
        <v>227</v>
      </c>
      <c r="B228" s="46">
        <v>227</v>
      </c>
      <c r="C228" s="46">
        <v>226</v>
      </c>
      <c r="D228" s="51" t="s">
        <v>348</v>
      </c>
      <c r="E228" s="33" t="s">
        <v>49</v>
      </c>
      <c r="F228" s="34">
        <v>32.99397281488463</v>
      </c>
      <c r="G228" s="35"/>
      <c r="H228" s="40"/>
      <c r="I228" s="36">
        <v>14</v>
      </c>
      <c r="J228" s="40" t="s">
        <v>145</v>
      </c>
      <c r="DC228" s="10"/>
    </row>
    <row r="229" spans="1:61" ht="19.5" customHeight="1">
      <c r="A229" s="18">
        <v>228</v>
      </c>
      <c r="B229" s="46">
        <v>228</v>
      </c>
      <c r="C229" s="46">
        <v>227</v>
      </c>
      <c r="D229" s="51" t="s">
        <v>349</v>
      </c>
      <c r="E229" s="41" t="s">
        <v>14</v>
      </c>
      <c r="F229" s="34">
        <v>32.86673749489829</v>
      </c>
      <c r="G229" s="35"/>
      <c r="H229" s="40"/>
      <c r="I229" s="36">
        <v>9</v>
      </c>
      <c r="J229" s="36" t="s">
        <v>149</v>
      </c>
      <c r="BI229" s="15"/>
    </row>
    <row r="230" spans="1:10" ht="19.5" customHeight="1">
      <c r="A230" s="18">
        <v>229</v>
      </c>
      <c r="B230" s="46">
        <v>229</v>
      </c>
      <c r="C230" s="46">
        <v>228</v>
      </c>
      <c r="D230" s="51" t="s">
        <v>350</v>
      </c>
      <c r="E230" s="33" t="s">
        <v>47</v>
      </c>
      <c r="F230" s="34">
        <v>32.86443875792945</v>
      </c>
      <c r="G230" s="35"/>
      <c r="H230" s="36" t="s">
        <v>78</v>
      </c>
      <c r="I230" s="36">
        <v>7</v>
      </c>
      <c r="J230" s="36" t="s">
        <v>143</v>
      </c>
    </row>
    <row r="231" spans="1:58" ht="19.5" customHeight="1">
      <c r="A231" s="18">
        <v>230</v>
      </c>
      <c r="B231" s="46">
        <v>230</v>
      </c>
      <c r="C231" s="46">
        <v>229</v>
      </c>
      <c r="D231" s="38" t="s">
        <v>351</v>
      </c>
      <c r="E231" s="33" t="s">
        <v>48</v>
      </c>
      <c r="F231" s="34">
        <v>32.828979650255725</v>
      </c>
      <c r="G231" s="37"/>
      <c r="H231" s="40"/>
      <c r="I231" s="50" t="s">
        <v>62</v>
      </c>
      <c r="J231" s="40" t="s">
        <v>145</v>
      </c>
      <c r="BF231" s="15"/>
    </row>
    <row r="232" spans="1:10" ht="19.5" customHeight="1">
      <c r="A232" s="18">
        <v>231</v>
      </c>
      <c r="B232" s="46">
        <v>231</v>
      </c>
      <c r="C232" s="46">
        <v>230</v>
      </c>
      <c r="D232" s="51" t="s">
        <v>352</v>
      </c>
      <c r="E232" s="33" t="s">
        <v>54</v>
      </c>
      <c r="F232" s="34">
        <v>32.81319292082197</v>
      </c>
      <c r="G232" s="35"/>
      <c r="H232" s="40"/>
      <c r="I232" s="36">
        <v>13</v>
      </c>
      <c r="J232" s="40" t="s">
        <v>145</v>
      </c>
    </row>
    <row r="233" spans="1:137" ht="19.5" customHeight="1">
      <c r="A233" s="18">
        <v>232</v>
      </c>
      <c r="B233" s="46">
        <v>232</v>
      </c>
      <c r="C233" s="46">
        <v>234</v>
      </c>
      <c r="D233" s="51" t="s">
        <v>353</v>
      </c>
      <c r="E233" s="33" t="s">
        <v>32</v>
      </c>
      <c r="F233" s="34">
        <v>32.78444357238595</v>
      </c>
      <c r="G233" s="35"/>
      <c r="H233" s="40"/>
      <c r="I233" s="54">
        <v>1</v>
      </c>
      <c r="J233" s="40" t="s">
        <v>142</v>
      </c>
      <c r="EG233" s="11"/>
    </row>
    <row r="234" spans="1:10" ht="19.5" customHeight="1">
      <c r="A234" s="18">
        <v>233</v>
      </c>
      <c r="B234" s="46">
        <v>233</v>
      </c>
      <c r="C234" s="46">
        <v>231</v>
      </c>
      <c r="D234" s="51" t="s">
        <v>354</v>
      </c>
      <c r="E234" s="33" t="s">
        <v>48</v>
      </c>
      <c r="F234" s="34">
        <v>32.774642742550974</v>
      </c>
      <c r="G234" s="35"/>
      <c r="H234" s="36"/>
      <c r="I234" s="36">
        <v>10</v>
      </c>
      <c r="J234" s="40" t="s">
        <v>145</v>
      </c>
    </row>
    <row r="235" spans="1:10" ht="19.5" customHeight="1">
      <c r="A235" s="18">
        <v>234</v>
      </c>
      <c r="B235" s="46">
        <v>234</v>
      </c>
      <c r="C235" s="46">
        <v>232</v>
      </c>
      <c r="D235" s="51" t="s">
        <v>355</v>
      </c>
      <c r="E235" s="41" t="s">
        <v>11</v>
      </c>
      <c r="F235" s="34">
        <v>32.71474112215481</v>
      </c>
      <c r="G235" s="35"/>
      <c r="H235" s="36" t="s">
        <v>86</v>
      </c>
      <c r="I235" s="54">
        <v>1</v>
      </c>
      <c r="J235" s="36" t="s">
        <v>143</v>
      </c>
    </row>
    <row r="236" spans="1:60" ht="19.5" customHeight="1">
      <c r="A236" s="18">
        <v>235</v>
      </c>
      <c r="B236" s="46">
        <v>235</v>
      </c>
      <c r="C236" s="46">
        <v>233</v>
      </c>
      <c r="D236" s="51" t="s">
        <v>356</v>
      </c>
      <c r="E236" s="33" t="s">
        <v>33</v>
      </c>
      <c r="F236" s="34">
        <v>32.68741006061441</v>
      </c>
      <c r="G236" s="35"/>
      <c r="H236" s="36" t="s">
        <v>88</v>
      </c>
      <c r="I236" s="36">
        <v>3</v>
      </c>
      <c r="J236" s="36" t="s">
        <v>143</v>
      </c>
      <c r="BH236" s="15"/>
    </row>
    <row r="237" spans="1:10" ht="19.5" customHeight="1">
      <c r="A237" s="18">
        <v>236</v>
      </c>
      <c r="B237" s="46">
        <v>236</v>
      </c>
      <c r="C237" s="46">
        <v>235</v>
      </c>
      <c r="D237" s="38" t="s">
        <v>357</v>
      </c>
      <c r="E237" s="33" t="s">
        <v>48</v>
      </c>
      <c r="F237" s="34">
        <v>32.43951123937591</v>
      </c>
      <c r="G237" s="35"/>
      <c r="H237" s="40"/>
      <c r="I237" s="50" t="s">
        <v>62</v>
      </c>
      <c r="J237" s="40" t="s">
        <v>145</v>
      </c>
    </row>
    <row r="238" spans="1:10" ht="19.5" customHeight="1">
      <c r="A238" s="18">
        <v>237</v>
      </c>
      <c r="B238" s="46">
        <v>237</v>
      </c>
      <c r="C238" s="46">
        <v>236</v>
      </c>
      <c r="D238" s="51" t="s">
        <v>358</v>
      </c>
      <c r="E238" s="33" t="s">
        <v>44</v>
      </c>
      <c r="F238" s="34">
        <v>32.42178425921638</v>
      </c>
      <c r="G238" s="35"/>
      <c r="H238" s="36" t="s">
        <v>84</v>
      </c>
      <c r="I238" s="36">
        <v>5</v>
      </c>
      <c r="J238" s="40" t="s">
        <v>145</v>
      </c>
    </row>
    <row r="239" spans="1:10" ht="19.5" customHeight="1">
      <c r="A239" s="18">
        <v>238</v>
      </c>
      <c r="B239" s="46">
        <v>238</v>
      </c>
      <c r="C239" s="46">
        <v>237</v>
      </c>
      <c r="D239" s="51" t="s">
        <v>359</v>
      </c>
      <c r="E239" s="33" t="s">
        <v>55</v>
      </c>
      <c r="F239" s="34">
        <v>32.28531206790764</v>
      </c>
      <c r="G239" s="35"/>
      <c r="H239" s="36"/>
      <c r="I239" s="36">
        <v>11</v>
      </c>
      <c r="J239" s="36" t="s">
        <v>147</v>
      </c>
    </row>
    <row r="240" spans="1:10" ht="19.5" customHeight="1">
      <c r="A240" s="18">
        <v>239</v>
      </c>
      <c r="B240" s="46">
        <v>239</v>
      </c>
      <c r="C240" s="46">
        <v>238</v>
      </c>
      <c r="D240" s="51" t="s">
        <v>360</v>
      </c>
      <c r="E240" s="33" t="s">
        <v>38</v>
      </c>
      <c r="F240" s="34">
        <v>32.197487372436775</v>
      </c>
      <c r="G240" s="35"/>
      <c r="H240" s="36"/>
      <c r="I240" s="36">
        <v>8</v>
      </c>
      <c r="J240" s="40" t="s">
        <v>142</v>
      </c>
    </row>
    <row r="241" spans="1:140" ht="19.5" customHeight="1">
      <c r="A241" s="18">
        <v>240</v>
      </c>
      <c r="B241" s="46">
        <v>240</v>
      </c>
      <c r="C241" s="46">
        <v>239</v>
      </c>
      <c r="D241" s="38" t="s">
        <v>361</v>
      </c>
      <c r="E241" s="33" t="s">
        <v>54</v>
      </c>
      <c r="F241" s="34">
        <v>32.05518573682691</v>
      </c>
      <c r="G241" s="35"/>
      <c r="H241" s="40"/>
      <c r="I241" s="50" t="s">
        <v>62</v>
      </c>
      <c r="J241" s="40" t="s">
        <v>145</v>
      </c>
      <c r="EJ241" s="1"/>
    </row>
    <row r="242" spans="1:37" ht="19.5" customHeight="1">
      <c r="A242" s="18">
        <v>241</v>
      </c>
      <c r="B242" s="46">
        <v>241</v>
      </c>
      <c r="C242" s="46">
        <v>240</v>
      </c>
      <c r="D242" s="51" t="s">
        <v>362</v>
      </c>
      <c r="E242" s="33" t="s">
        <v>7</v>
      </c>
      <c r="F242" s="34">
        <v>31.90159879856859</v>
      </c>
      <c r="G242" s="35"/>
      <c r="H242" s="36"/>
      <c r="I242" s="36">
        <v>17</v>
      </c>
      <c r="J242" s="40" t="s">
        <v>145</v>
      </c>
      <c r="AK242" s="15"/>
    </row>
    <row r="243" spans="1:115" ht="19.5" customHeight="1">
      <c r="A243" s="18">
        <v>242</v>
      </c>
      <c r="B243" s="46">
        <v>242</v>
      </c>
      <c r="C243" s="46">
        <v>241</v>
      </c>
      <c r="D243" s="51" t="s">
        <v>363</v>
      </c>
      <c r="E243" s="41" t="s">
        <v>4</v>
      </c>
      <c r="F243" s="34">
        <v>31.69209551984054</v>
      </c>
      <c r="G243" s="35"/>
      <c r="H243" s="36" t="s">
        <v>87</v>
      </c>
      <c r="I243" s="36">
        <v>2</v>
      </c>
      <c r="J243" s="36" t="s">
        <v>142</v>
      </c>
      <c r="DK243" s="11"/>
    </row>
    <row r="244" spans="1:10" ht="19.5" customHeight="1">
      <c r="A244" s="18">
        <v>243</v>
      </c>
      <c r="B244" s="46">
        <v>243</v>
      </c>
      <c r="C244" s="46">
        <v>264</v>
      </c>
      <c r="D244" s="51" t="s">
        <v>364</v>
      </c>
      <c r="E244" s="33" t="s">
        <v>55</v>
      </c>
      <c r="F244" s="34">
        <v>31.667082687883873</v>
      </c>
      <c r="G244" s="35"/>
      <c r="H244" s="40"/>
      <c r="I244" s="36">
        <v>7</v>
      </c>
      <c r="J244" s="40" t="s">
        <v>145</v>
      </c>
    </row>
    <row r="245" spans="1:58" ht="19.5" customHeight="1">
      <c r="A245" s="18">
        <v>244</v>
      </c>
      <c r="B245" s="46">
        <v>244</v>
      </c>
      <c r="C245" s="46">
        <v>242</v>
      </c>
      <c r="D245" s="51" t="s">
        <v>365</v>
      </c>
      <c r="E245" s="33" t="s">
        <v>19</v>
      </c>
      <c r="F245" s="34">
        <v>31.544200398149776</v>
      </c>
      <c r="G245" s="35"/>
      <c r="H245" s="40"/>
      <c r="I245" s="36">
        <v>8</v>
      </c>
      <c r="J245" s="40" t="s">
        <v>145</v>
      </c>
      <c r="BF245" s="1"/>
    </row>
    <row r="246" spans="1:109" ht="19.5" customHeight="1">
      <c r="A246" s="18">
        <v>245</v>
      </c>
      <c r="B246" s="46">
        <v>245</v>
      </c>
      <c r="C246" s="46">
        <v>243</v>
      </c>
      <c r="D246" s="51" t="s">
        <v>366</v>
      </c>
      <c r="E246" s="41" t="s">
        <v>14</v>
      </c>
      <c r="F246" s="34">
        <v>31.519740056582783</v>
      </c>
      <c r="G246" s="35"/>
      <c r="H246" s="40"/>
      <c r="I246" s="36">
        <v>4</v>
      </c>
      <c r="J246" s="36" t="s">
        <v>143</v>
      </c>
      <c r="AL246" s="1"/>
      <c r="AO246" s="15"/>
      <c r="BL246" s="3"/>
      <c r="CM246" s="1"/>
      <c r="DE246" s="10"/>
    </row>
    <row r="247" spans="1:140" ht="19.5" customHeight="1">
      <c r="A247" s="18">
        <v>246</v>
      </c>
      <c r="B247" s="46">
        <v>248</v>
      </c>
      <c r="C247" s="46">
        <v>248</v>
      </c>
      <c r="D247" s="51" t="s">
        <v>367</v>
      </c>
      <c r="E247" s="33" t="s">
        <v>7</v>
      </c>
      <c r="F247" s="34">
        <v>31.511690368808306</v>
      </c>
      <c r="G247" s="35"/>
      <c r="H247" s="36"/>
      <c r="I247" s="56">
        <v>19</v>
      </c>
      <c r="J247" s="40" t="s">
        <v>145</v>
      </c>
      <c r="BD247" s="15"/>
      <c r="EJ247" s="6"/>
    </row>
    <row r="248" spans="1:10" ht="19.5" customHeight="1">
      <c r="A248" s="18">
        <v>247</v>
      </c>
      <c r="B248" s="46">
        <v>246</v>
      </c>
      <c r="C248" s="46">
        <v>244</v>
      </c>
      <c r="D248" s="38" t="s">
        <v>368</v>
      </c>
      <c r="E248" s="33" t="s">
        <v>52</v>
      </c>
      <c r="F248" s="34">
        <v>31.487693156032595</v>
      </c>
      <c r="G248" s="35"/>
      <c r="H248" s="40"/>
      <c r="I248" s="50" t="s">
        <v>62</v>
      </c>
      <c r="J248" s="40" t="s">
        <v>145</v>
      </c>
    </row>
    <row r="249" spans="1:10" ht="19.5" customHeight="1">
      <c r="A249" s="18">
        <v>248</v>
      </c>
      <c r="B249" s="46">
        <v>247</v>
      </c>
      <c r="C249" s="46">
        <v>246</v>
      </c>
      <c r="D249" s="51" t="s">
        <v>369</v>
      </c>
      <c r="E249" s="33" t="s">
        <v>60</v>
      </c>
      <c r="F249" s="34">
        <v>31.444765486255207</v>
      </c>
      <c r="G249" s="35"/>
      <c r="H249" s="40"/>
      <c r="I249" s="36">
        <v>6</v>
      </c>
      <c r="J249" s="36" t="s">
        <v>149</v>
      </c>
    </row>
    <row r="250" spans="1:10" ht="19.5" customHeight="1">
      <c r="A250" s="18">
        <v>249</v>
      </c>
      <c r="B250" s="46">
        <v>249</v>
      </c>
      <c r="C250" s="46">
        <v>247</v>
      </c>
      <c r="D250" s="51" t="s">
        <v>370</v>
      </c>
      <c r="E250" s="33" t="s">
        <v>35</v>
      </c>
      <c r="F250" s="34">
        <v>31.426085128706333</v>
      </c>
      <c r="G250" s="37"/>
      <c r="H250" s="36" t="s">
        <v>84</v>
      </c>
      <c r="I250" s="36">
        <v>6</v>
      </c>
      <c r="J250" s="36" t="s">
        <v>143</v>
      </c>
    </row>
    <row r="251" spans="1:10" ht="19.5" customHeight="1">
      <c r="A251" s="18">
        <v>250</v>
      </c>
      <c r="B251" s="46">
        <v>250</v>
      </c>
      <c r="C251" s="46">
        <v>249</v>
      </c>
      <c r="D251" s="51" t="s">
        <v>371</v>
      </c>
      <c r="E251" s="33" t="s">
        <v>35</v>
      </c>
      <c r="F251" s="34">
        <v>31.343222143257627</v>
      </c>
      <c r="G251" s="37"/>
      <c r="H251" s="36" t="s">
        <v>86</v>
      </c>
      <c r="I251" s="36">
        <v>4</v>
      </c>
      <c r="J251" s="36" t="s">
        <v>147</v>
      </c>
    </row>
    <row r="252" spans="1:10" ht="19.5" customHeight="1">
      <c r="A252" s="18">
        <v>251</v>
      </c>
      <c r="B252" s="46">
        <v>251</v>
      </c>
      <c r="C252" s="46">
        <v>250</v>
      </c>
      <c r="D252" s="51" t="s">
        <v>372</v>
      </c>
      <c r="E252" s="33" t="s">
        <v>48</v>
      </c>
      <c r="F252" s="34">
        <v>31.168685248165975</v>
      </c>
      <c r="G252" s="37"/>
      <c r="H252" s="40"/>
      <c r="I252" s="36">
        <v>14</v>
      </c>
      <c r="J252" s="40" t="s">
        <v>145</v>
      </c>
    </row>
    <row r="253" spans="1:140" ht="19.5" customHeight="1">
      <c r="A253" s="18">
        <v>252</v>
      </c>
      <c r="B253" s="46">
        <v>252</v>
      </c>
      <c r="C253" s="46">
        <v>251</v>
      </c>
      <c r="D253" s="51" t="s">
        <v>373</v>
      </c>
      <c r="E253" s="33" t="s">
        <v>54</v>
      </c>
      <c r="F253" s="34">
        <v>31.087998760947</v>
      </c>
      <c r="G253" s="37"/>
      <c r="H253" s="40"/>
      <c r="I253" s="36">
        <v>15</v>
      </c>
      <c r="J253" s="40" t="s">
        <v>145</v>
      </c>
      <c r="DF253" s="10"/>
      <c r="EJ253" s="6"/>
    </row>
    <row r="254" spans="1:140" ht="19.5" customHeight="1">
      <c r="A254" s="18">
        <v>253</v>
      </c>
      <c r="B254" s="46">
        <v>253</v>
      </c>
      <c r="C254" s="46">
        <v>252</v>
      </c>
      <c r="D254" s="51" t="s">
        <v>374</v>
      </c>
      <c r="E254" s="33" t="s">
        <v>53</v>
      </c>
      <c r="F254" s="34">
        <v>30.934259239632983</v>
      </c>
      <c r="G254" s="35"/>
      <c r="H254" s="36"/>
      <c r="I254" s="36">
        <v>11</v>
      </c>
      <c r="J254" s="40" t="s">
        <v>145</v>
      </c>
      <c r="DA254" s="10"/>
      <c r="EI254" s="2"/>
      <c r="EJ254" s="6"/>
    </row>
    <row r="255" spans="1:10" ht="19.5" customHeight="1">
      <c r="A255" s="18">
        <v>254</v>
      </c>
      <c r="B255" s="46">
        <v>254</v>
      </c>
      <c r="C255" s="46">
        <v>253</v>
      </c>
      <c r="D255" s="51" t="s">
        <v>375</v>
      </c>
      <c r="E255" s="33" t="s">
        <v>53</v>
      </c>
      <c r="F255" s="34">
        <v>30.934259239632983</v>
      </c>
      <c r="G255" s="35"/>
      <c r="H255" s="40"/>
      <c r="I255" s="36">
        <v>12</v>
      </c>
      <c r="J255" s="40" t="s">
        <v>145</v>
      </c>
    </row>
    <row r="256" spans="1:10" ht="19.5" customHeight="1">
      <c r="A256" s="18">
        <v>255</v>
      </c>
      <c r="B256" s="46">
        <v>256</v>
      </c>
      <c r="C256" s="46">
        <v>254</v>
      </c>
      <c r="D256" s="51" t="s">
        <v>376</v>
      </c>
      <c r="E256" s="33" t="s">
        <v>60</v>
      </c>
      <c r="F256" s="34">
        <v>30.844456326972153</v>
      </c>
      <c r="G256" s="35"/>
      <c r="H256" s="36"/>
      <c r="I256" s="36">
        <v>3</v>
      </c>
      <c r="J256" s="36" t="s">
        <v>143</v>
      </c>
    </row>
    <row r="257" spans="1:54" ht="19.5" customHeight="1">
      <c r="A257" s="18">
        <v>256</v>
      </c>
      <c r="B257" s="46">
        <v>255</v>
      </c>
      <c r="C257" s="46">
        <v>255</v>
      </c>
      <c r="D257" s="51" t="s">
        <v>377</v>
      </c>
      <c r="E257" s="33" t="s">
        <v>19</v>
      </c>
      <c r="F257" s="34">
        <v>30.84321816707978</v>
      </c>
      <c r="G257" s="37"/>
      <c r="H257" s="36"/>
      <c r="I257" s="36">
        <v>10</v>
      </c>
      <c r="J257" s="40" t="s">
        <v>145</v>
      </c>
      <c r="BB257" s="15"/>
    </row>
    <row r="258" spans="1:10" ht="19.5" customHeight="1">
      <c r="A258" s="18">
        <v>257</v>
      </c>
      <c r="B258" s="46">
        <v>257</v>
      </c>
      <c r="C258" s="46">
        <v>256</v>
      </c>
      <c r="D258" s="38" t="s">
        <v>378</v>
      </c>
      <c r="E258" s="33" t="s">
        <v>54</v>
      </c>
      <c r="F258" s="34">
        <v>30.65670022097826</v>
      </c>
      <c r="G258" s="35"/>
      <c r="H258" s="40"/>
      <c r="I258" s="40"/>
      <c r="J258" s="40" t="s">
        <v>145</v>
      </c>
    </row>
    <row r="259" spans="1:115" ht="19.5" customHeight="1">
      <c r="A259" s="18">
        <v>258</v>
      </c>
      <c r="B259" s="46">
        <v>258</v>
      </c>
      <c r="C259" s="46">
        <v>257</v>
      </c>
      <c r="D259" s="51" t="s">
        <v>379</v>
      </c>
      <c r="E259" s="33" t="s">
        <v>39</v>
      </c>
      <c r="F259" s="34">
        <v>30.598144291872295</v>
      </c>
      <c r="G259" s="35"/>
      <c r="H259" s="36" t="s">
        <v>86</v>
      </c>
      <c r="I259" s="36">
        <v>4</v>
      </c>
      <c r="J259" s="40" t="s">
        <v>142</v>
      </c>
      <c r="AS259" s="15"/>
      <c r="DK259" s="10"/>
    </row>
    <row r="260" spans="1:10" ht="19.5" customHeight="1">
      <c r="A260" s="18">
        <v>259</v>
      </c>
      <c r="B260" s="46">
        <v>259</v>
      </c>
      <c r="C260" s="46">
        <v>258</v>
      </c>
      <c r="D260" s="51" t="s">
        <v>380</v>
      </c>
      <c r="E260" s="33" t="s">
        <v>22</v>
      </c>
      <c r="F260" s="34">
        <v>30.589663060174573</v>
      </c>
      <c r="G260" s="35"/>
      <c r="H260" s="36" t="s">
        <v>84</v>
      </c>
      <c r="I260" s="36">
        <v>3</v>
      </c>
      <c r="J260" s="36" t="s">
        <v>147</v>
      </c>
    </row>
    <row r="261" spans="1:10" ht="19.5" customHeight="1">
      <c r="A261" s="18">
        <v>260</v>
      </c>
      <c r="B261" s="46">
        <v>260</v>
      </c>
      <c r="C261" s="46">
        <v>259</v>
      </c>
      <c r="D261" s="51" t="s">
        <v>381</v>
      </c>
      <c r="E261" s="41" t="s">
        <v>13</v>
      </c>
      <c r="F261" s="34">
        <v>30.566538738566365</v>
      </c>
      <c r="G261" s="35"/>
      <c r="H261" s="40"/>
      <c r="I261" s="36">
        <v>7</v>
      </c>
      <c r="J261" s="36" t="s">
        <v>143</v>
      </c>
    </row>
    <row r="262" spans="1:10" ht="19.5" customHeight="1">
      <c r="A262" s="18">
        <v>261</v>
      </c>
      <c r="B262" s="46">
        <v>261</v>
      </c>
      <c r="C262" s="46">
        <v>260</v>
      </c>
      <c r="D262" s="38" t="s">
        <v>382</v>
      </c>
      <c r="E262" s="33" t="s">
        <v>53</v>
      </c>
      <c r="F262" s="34">
        <v>30.54758099913757</v>
      </c>
      <c r="G262" s="35"/>
      <c r="H262" s="40"/>
      <c r="I262" s="50" t="s">
        <v>62</v>
      </c>
      <c r="J262" s="40" t="s">
        <v>145</v>
      </c>
    </row>
    <row r="263" spans="1:88" ht="19.5" customHeight="1">
      <c r="A263" s="18">
        <v>262</v>
      </c>
      <c r="B263" s="46">
        <v>262</v>
      </c>
      <c r="C263" s="46">
        <v>261</v>
      </c>
      <c r="D263" s="51" t="s">
        <v>383</v>
      </c>
      <c r="E263" s="33" t="s">
        <v>19</v>
      </c>
      <c r="F263" s="34">
        <v>30.375896679699782</v>
      </c>
      <c r="G263" s="35"/>
      <c r="H263" s="40"/>
      <c r="I263" s="36">
        <v>12</v>
      </c>
      <c r="J263" s="36" t="s">
        <v>143</v>
      </c>
      <c r="CJ263" s="1"/>
    </row>
    <row r="264" spans="1:140" ht="19.5" customHeight="1">
      <c r="A264" s="18">
        <v>263</v>
      </c>
      <c r="B264" s="46">
        <v>263</v>
      </c>
      <c r="C264" s="46">
        <v>262</v>
      </c>
      <c r="D264" s="51" t="s">
        <v>384</v>
      </c>
      <c r="E264" s="33" t="s">
        <v>35</v>
      </c>
      <c r="F264" s="34">
        <v>30.312819023431103</v>
      </c>
      <c r="G264" s="37"/>
      <c r="H264" s="36" t="s">
        <v>78</v>
      </c>
      <c r="I264" s="36">
        <v>10</v>
      </c>
      <c r="J264" s="40" t="s">
        <v>145</v>
      </c>
      <c r="BR264" s="15"/>
      <c r="BV264" s="15"/>
      <c r="EJ264" s="6"/>
    </row>
    <row r="265" spans="1:10" ht="19.5" customHeight="1">
      <c r="A265" s="18">
        <v>264</v>
      </c>
      <c r="B265" s="46">
        <v>264</v>
      </c>
      <c r="C265" s="46">
        <v>263</v>
      </c>
      <c r="D265" s="51" t="s">
        <v>385</v>
      </c>
      <c r="E265" s="33" t="s">
        <v>52</v>
      </c>
      <c r="F265" s="34">
        <v>29.97588436750582</v>
      </c>
      <c r="G265" s="35"/>
      <c r="H265" s="40"/>
      <c r="I265" s="36">
        <v>16</v>
      </c>
      <c r="J265" s="40" t="s">
        <v>145</v>
      </c>
    </row>
    <row r="266" spans="1:10" ht="19.5" customHeight="1">
      <c r="A266" s="18">
        <v>265</v>
      </c>
      <c r="B266" s="46">
        <v>265</v>
      </c>
      <c r="C266" s="46">
        <v>265</v>
      </c>
      <c r="D266" s="51" t="s">
        <v>386</v>
      </c>
      <c r="E266" s="33" t="s">
        <v>44</v>
      </c>
      <c r="F266" s="34">
        <v>29.869181171319962</v>
      </c>
      <c r="G266" s="35"/>
      <c r="H266" s="40"/>
      <c r="I266" s="36">
        <v>3</v>
      </c>
      <c r="J266" s="40" t="s">
        <v>145</v>
      </c>
    </row>
    <row r="267" spans="1:140" ht="19.5" customHeight="1">
      <c r="A267" s="18">
        <v>266</v>
      </c>
      <c r="B267" s="46">
        <v>266</v>
      </c>
      <c r="C267" s="46">
        <v>266</v>
      </c>
      <c r="D267" s="38" t="s">
        <v>387</v>
      </c>
      <c r="E267" s="33" t="s">
        <v>54</v>
      </c>
      <c r="F267" s="34">
        <v>29.513759090061086</v>
      </c>
      <c r="G267" s="35"/>
      <c r="H267" s="40"/>
      <c r="I267" s="40"/>
      <c r="J267" s="40" t="s">
        <v>145</v>
      </c>
      <c r="EJ267" s="3"/>
    </row>
    <row r="268" spans="1:140" ht="19.5" customHeight="1">
      <c r="A268" s="18">
        <v>267</v>
      </c>
      <c r="B268" s="46">
        <v>267</v>
      </c>
      <c r="C268" s="46">
        <v>267</v>
      </c>
      <c r="D268" s="51" t="s">
        <v>388</v>
      </c>
      <c r="E268" s="33" t="s">
        <v>30</v>
      </c>
      <c r="F268" s="34">
        <v>29.504968904499876</v>
      </c>
      <c r="G268" s="35"/>
      <c r="H268" s="36" t="s">
        <v>89</v>
      </c>
      <c r="I268" s="54">
        <v>1</v>
      </c>
      <c r="J268" s="36" t="s">
        <v>149</v>
      </c>
      <c r="EJ268" s="6"/>
    </row>
    <row r="269" spans="1:114" ht="19.5" customHeight="1">
      <c r="A269" s="18">
        <v>268</v>
      </c>
      <c r="B269" s="46">
        <v>269</v>
      </c>
      <c r="C269" s="46">
        <v>268</v>
      </c>
      <c r="D269" s="51" t="s">
        <v>389</v>
      </c>
      <c r="E269" s="33" t="s">
        <v>48</v>
      </c>
      <c r="F269" s="34">
        <v>29.497178468295875</v>
      </c>
      <c r="G269" s="37"/>
      <c r="H269" s="40"/>
      <c r="I269" s="36">
        <v>13</v>
      </c>
      <c r="J269" s="40" t="s">
        <v>145</v>
      </c>
      <c r="DJ269" s="11"/>
    </row>
    <row r="270" spans="1:10" ht="19.5" customHeight="1">
      <c r="A270" s="18">
        <v>269</v>
      </c>
      <c r="B270" s="46">
        <v>268</v>
      </c>
      <c r="C270" s="46">
        <v>269</v>
      </c>
      <c r="D270" s="51" t="s">
        <v>390</v>
      </c>
      <c r="E270" s="33" t="s">
        <v>61</v>
      </c>
      <c r="F270" s="34">
        <v>29.49460309742571</v>
      </c>
      <c r="G270" s="37"/>
      <c r="H270" s="40"/>
      <c r="I270" s="36">
        <v>6</v>
      </c>
      <c r="J270" s="36" t="s">
        <v>143</v>
      </c>
    </row>
    <row r="271" spans="1:10" ht="19.5" customHeight="1">
      <c r="A271" s="18">
        <v>270</v>
      </c>
      <c r="B271" s="46">
        <v>270</v>
      </c>
      <c r="C271" s="46">
        <v>270</v>
      </c>
      <c r="D271" s="51" t="s">
        <v>391</v>
      </c>
      <c r="E271" s="41" t="s">
        <v>13</v>
      </c>
      <c r="F271" s="34">
        <v>29.41651054840248</v>
      </c>
      <c r="G271" s="35"/>
      <c r="H271" s="36"/>
      <c r="I271" s="36">
        <v>5</v>
      </c>
      <c r="J271" s="40" t="s">
        <v>145</v>
      </c>
    </row>
    <row r="272" spans="1:80" ht="19.5" customHeight="1">
      <c r="A272" s="18">
        <v>271</v>
      </c>
      <c r="B272" s="46">
        <v>271</v>
      </c>
      <c r="C272" s="46">
        <v>271</v>
      </c>
      <c r="D272" s="51" t="s">
        <v>392</v>
      </c>
      <c r="E272" s="33" t="s">
        <v>43</v>
      </c>
      <c r="F272" s="34">
        <v>29.336683649433223</v>
      </c>
      <c r="G272" s="35"/>
      <c r="H272" s="40"/>
      <c r="I272" s="36">
        <v>4</v>
      </c>
      <c r="J272" s="40" t="s">
        <v>145</v>
      </c>
      <c r="L272" s="3"/>
      <c r="BF272" s="15"/>
      <c r="BY272" s="1"/>
      <c r="BZ272" s="1"/>
      <c r="CA272" s="1"/>
      <c r="CB272" s="1"/>
    </row>
    <row r="273" spans="1:10" ht="19.5" customHeight="1">
      <c r="A273" s="18">
        <v>272</v>
      </c>
      <c r="B273" s="46">
        <v>272</v>
      </c>
      <c r="C273" s="46">
        <v>272</v>
      </c>
      <c r="D273" s="51" t="s">
        <v>393</v>
      </c>
      <c r="E273" s="33" t="s">
        <v>43</v>
      </c>
      <c r="F273" s="34">
        <v>29.163860770791494</v>
      </c>
      <c r="G273" s="35"/>
      <c r="H273" s="40"/>
      <c r="I273" s="36">
        <v>6</v>
      </c>
      <c r="J273" s="36" t="s">
        <v>143</v>
      </c>
    </row>
    <row r="274" spans="1:10" ht="19.5" customHeight="1">
      <c r="A274" s="18">
        <v>273</v>
      </c>
      <c r="B274" s="46">
        <v>273</v>
      </c>
      <c r="C274" s="46">
        <v>273</v>
      </c>
      <c r="D274" s="51" t="s">
        <v>394</v>
      </c>
      <c r="E274" s="41" t="s">
        <v>10</v>
      </c>
      <c r="F274" s="34">
        <v>29.07694877565376</v>
      </c>
      <c r="G274" s="35"/>
      <c r="H274" s="36" t="s">
        <v>82</v>
      </c>
      <c r="I274" s="36">
        <v>3</v>
      </c>
      <c r="J274" s="36" t="s">
        <v>145</v>
      </c>
    </row>
    <row r="275" spans="1:140" ht="19.5" customHeight="1">
      <c r="A275" s="18">
        <v>274</v>
      </c>
      <c r="B275" s="46">
        <v>274</v>
      </c>
      <c r="C275" s="46">
        <v>274</v>
      </c>
      <c r="D275" s="51" t="s">
        <v>395</v>
      </c>
      <c r="E275" s="41" t="s">
        <v>10</v>
      </c>
      <c r="F275" s="34">
        <v>28.90601107959403</v>
      </c>
      <c r="G275" s="37"/>
      <c r="H275" s="36" t="s">
        <v>86</v>
      </c>
      <c r="I275" s="54">
        <v>1</v>
      </c>
      <c r="J275" s="36" t="s">
        <v>147</v>
      </c>
      <c r="AY275" s="1"/>
      <c r="EI275" s="1"/>
      <c r="EJ275" s="6"/>
    </row>
    <row r="276" spans="1:56" ht="19.5" customHeight="1">
      <c r="A276" s="18">
        <v>275</v>
      </c>
      <c r="B276" s="46">
        <v>275</v>
      </c>
      <c r="C276" s="46">
        <v>275</v>
      </c>
      <c r="D276" s="51" t="s">
        <v>396</v>
      </c>
      <c r="E276" s="33" t="s">
        <v>26</v>
      </c>
      <c r="F276" s="34">
        <v>28.831667813520802</v>
      </c>
      <c r="G276" s="37"/>
      <c r="H276" s="36" t="s">
        <v>88</v>
      </c>
      <c r="I276" s="36">
        <v>2</v>
      </c>
      <c r="J276" s="40" t="s">
        <v>145</v>
      </c>
      <c r="AY276" s="15"/>
      <c r="BD276" s="1"/>
    </row>
    <row r="277" spans="1:140" ht="19.5" customHeight="1">
      <c r="A277" s="18">
        <v>276</v>
      </c>
      <c r="B277" s="46">
        <v>276</v>
      </c>
      <c r="C277" s="46">
        <v>276</v>
      </c>
      <c r="D277" s="51" t="s">
        <v>397</v>
      </c>
      <c r="E277" s="33" t="s">
        <v>60</v>
      </c>
      <c r="F277" s="34">
        <v>28.824368362400605</v>
      </c>
      <c r="G277" s="37"/>
      <c r="H277" s="40"/>
      <c r="I277" s="36">
        <v>4</v>
      </c>
      <c r="J277" s="36" t="s">
        <v>143</v>
      </c>
      <c r="DJ277" s="10"/>
      <c r="EJ277" s="6"/>
    </row>
    <row r="278" spans="1:140" ht="19.5" customHeight="1">
      <c r="A278" s="18">
        <v>277</v>
      </c>
      <c r="B278" s="46">
        <v>277</v>
      </c>
      <c r="C278" s="46">
        <v>277</v>
      </c>
      <c r="D278" s="51" t="s">
        <v>398</v>
      </c>
      <c r="E278" s="33" t="s">
        <v>52</v>
      </c>
      <c r="F278" s="34">
        <v>28.70065826894203</v>
      </c>
      <c r="G278" s="35"/>
      <c r="H278" s="40"/>
      <c r="I278" s="56">
        <v>18</v>
      </c>
      <c r="J278" s="40" t="s">
        <v>145</v>
      </c>
      <c r="EJ278" s="6"/>
    </row>
    <row r="279" spans="1:10" ht="19.5" customHeight="1">
      <c r="A279" s="18">
        <v>278</v>
      </c>
      <c r="B279" s="46">
        <v>278</v>
      </c>
      <c r="C279" s="46">
        <v>278</v>
      </c>
      <c r="D279" s="51" t="s">
        <v>399</v>
      </c>
      <c r="E279" s="33" t="s">
        <v>49</v>
      </c>
      <c r="F279" s="34">
        <v>28.516830436373915</v>
      </c>
      <c r="G279" s="35"/>
      <c r="H279" s="40"/>
      <c r="I279" s="36">
        <v>15</v>
      </c>
      <c r="J279" s="40" t="s">
        <v>145</v>
      </c>
    </row>
    <row r="280" spans="1:140" ht="19.5" customHeight="1">
      <c r="A280" s="18">
        <v>279</v>
      </c>
      <c r="B280" s="46">
        <v>279</v>
      </c>
      <c r="C280" s="46">
        <v>279</v>
      </c>
      <c r="D280" s="51" t="s">
        <v>400</v>
      </c>
      <c r="E280" s="33" t="s">
        <v>54</v>
      </c>
      <c r="F280" s="34">
        <v>28.50020752113454</v>
      </c>
      <c r="G280" s="35"/>
      <c r="H280" s="36"/>
      <c r="I280" s="56">
        <v>17</v>
      </c>
      <c r="J280" s="40" t="s">
        <v>145</v>
      </c>
      <c r="EJ280" s="6"/>
    </row>
    <row r="281" spans="1:140" ht="19.5" customHeight="1">
      <c r="A281" s="18">
        <v>280</v>
      </c>
      <c r="B281" s="46">
        <v>280</v>
      </c>
      <c r="C281" s="46">
        <v>280</v>
      </c>
      <c r="D281" s="51" t="s">
        <v>401</v>
      </c>
      <c r="E281" s="33" t="s">
        <v>35</v>
      </c>
      <c r="F281" s="34">
        <v>28.449110335681112</v>
      </c>
      <c r="G281" s="35"/>
      <c r="H281" s="40"/>
      <c r="I281" s="36">
        <v>3</v>
      </c>
      <c r="J281" s="36" t="s">
        <v>143</v>
      </c>
      <c r="EJ281" s="6"/>
    </row>
    <row r="282" spans="1:10" ht="19.5" customHeight="1">
      <c r="A282" s="18">
        <v>281</v>
      </c>
      <c r="B282" s="46">
        <v>281</v>
      </c>
      <c r="C282" s="46">
        <v>281</v>
      </c>
      <c r="D282" s="51" t="s">
        <v>402</v>
      </c>
      <c r="E282" s="33" t="s">
        <v>18</v>
      </c>
      <c r="F282" s="34">
        <v>28.283822942925664</v>
      </c>
      <c r="G282" s="35"/>
      <c r="H282" s="40"/>
      <c r="I282" s="36">
        <v>3</v>
      </c>
      <c r="J282" s="40" t="s">
        <v>145</v>
      </c>
    </row>
    <row r="283" spans="1:140" ht="19.5" customHeight="1">
      <c r="A283" s="18">
        <v>282</v>
      </c>
      <c r="B283" s="46">
        <v>282</v>
      </c>
      <c r="C283" s="46">
        <v>282</v>
      </c>
      <c r="D283" s="51" t="s">
        <v>403</v>
      </c>
      <c r="E283" s="33" t="s">
        <v>42</v>
      </c>
      <c r="F283" s="34">
        <v>28.2073393141065</v>
      </c>
      <c r="G283" s="35"/>
      <c r="H283" s="36" t="s">
        <v>86</v>
      </c>
      <c r="I283" s="36">
        <v>3</v>
      </c>
      <c r="J283" s="36" t="s">
        <v>143</v>
      </c>
      <c r="EJ283" s="6"/>
    </row>
    <row r="284" spans="1:39" ht="19.5" customHeight="1">
      <c r="A284" s="18">
        <v>283</v>
      </c>
      <c r="B284" s="46">
        <v>283</v>
      </c>
      <c r="C284" s="46">
        <v>283</v>
      </c>
      <c r="D284" s="51" t="s">
        <v>404</v>
      </c>
      <c r="E284" s="33" t="s">
        <v>49</v>
      </c>
      <c r="F284" s="34">
        <v>28.203145301573805</v>
      </c>
      <c r="G284" s="35"/>
      <c r="H284" s="40"/>
      <c r="I284" s="56">
        <v>17</v>
      </c>
      <c r="J284" s="40" t="s">
        <v>145</v>
      </c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"/>
      <c r="AL284" s="1"/>
      <c r="AM284" s="1"/>
    </row>
    <row r="285" spans="1:10" ht="19.5" customHeight="1">
      <c r="A285" s="18">
        <v>284</v>
      </c>
      <c r="B285" s="46">
        <v>284</v>
      </c>
      <c r="C285" s="46">
        <v>284</v>
      </c>
      <c r="D285" s="51" t="s">
        <v>405</v>
      </c>
      <c r="E285" s="33" t="s">
        <v>35</v>
      </c>
      <c r="F285" s="34">
        <v>28.170026481989574</v>
      </c>
      <c r="G285" s="35"/>
      <c r="H285" s="40"/>
      <c r="I285" s="36">
        <v>9</v>
      </c>
      <c r="J285" s="40" t="s">
        <v>142</v>
      </c>
    </row>
    <row r="286" spans="1:140" ht="19.5" customHeight="1">
      <c r="A286" s="18">
        <v>285</v>
      </c>
      <c r="B286" s="46">
        <v>285</v>
      </c>
      <c r="C286" s="46">
        <v>285</v>
      </c>
      <c r="D286" s="51" t="s">
        <v>406</v>
      </c>
      <c r="E286" s="33" t="s">
        <v>34</v>
      </c>
      <c r="F286" s="34">
        <v>28.148895492777108</v>
      </c>
      <c r="G286" s="35"/>
      <c r="H286" s="36" t="s">
        <v>84</v>
      </c>
      <c r="I286" s="36">
        <v>3</v>
      </c>
      <c r="J286" s="36" t="s">
        <v>147</v>
      </c>
      <c r="EJ286" s="6"/>
    </row>
    <row r="287" spans="1:52" ht="19.5" customHeight="1">
      <c r="A287" s="18">
        <v>286</v>
      </c>
      <c r="B287" s="46">
        <v>286</v>
      </c>
      <c r="C287" s="46">
        <v>286</v>
      </c>
      <c r="D287" s="51" t="s">
        <v>407</v>
      </c>
      <c r="E287" s="41" t="s">
        <v>14</v>
      </c>
      <c r="F287" s="34">
        <v>28.109622357951533</v>
      </c>
      <c r="G287" s="35"/>
      <c r="H287" s="36" t="s">
        <v>86</v>
      </c>
      <c r="I287" s="55">
        <v>6</v>
      </c>
      <c r="J287" s="40" t="s">
        <v>145</v>
      </c>
      <c r="AZ287" s="15"/>
    </row>
    <row r="288" spans="1:35" ht="19.5" customHeight="1">
      <c r="A288" s="18">
        <v>287</v>
      </c>
      <c r="B288" s="46">
        <v>287</v>
      </c>
      <c r="C288" s="46">
        <v>287</v>
      </c>
      <c r="D288" s="51" t="s">
        <v>408</v>
      </c>
      <c r="E288" s="33" t="s">
        <v>19</v>
      </c>
      <c r="F288" s="34">
        <v>28.0392892427998</v>
      </c>
      <c r="G288" s="35"/>
      <c r="H288" s="36"/>
      <c r="I288" s="36">
        <v>9</v>
      </c>
      <c r="J288" s="40" t="s">
        <v>145</v>
      </c>
      <c r="AI288" s="11"/>
    </row>
    <row r="289" spans="1:116" ht="19.5" customHeight="1">
      <c r="A289" s="18">
        <v>288</v>
      </c>
      <c r="B289" s="46">
        <v>288</v>
      </c>
      <c r="C289" s="46">
        <v>288</v>
      </c>
      <c r="D289" s="51" t="s">
        <v>409</v>
      </c>
      <c r="E289" s="33" t="s">
        <v>48</v>
      </c>
      <c r="F289" s="34">
        <v>27.89122097391088</v>
      </c>
      <c r="G289" s="35"/>
      <c r="H289" s="40"/>
      <c r="I289" s="36">
        <v>15</v>
      </c>
      <c r="J289" s="40" t="s">
        <v>145</v>
      </c>
      <c r="AN289" s="15"/>
      <c r="AO289" s="15"/>
      <c r="DL289" s="10"/>
    </row>
    <row r="290" spans="1:10" ht="19.5" customHeight="1">
      <c r="A290" s="18">
        <v>289</v>
      </c>
      <c r="B290" s="46">
        <v>289</v>
      </c>
      <c r="C290" s="46">
        <v>289</v>
      </c>
      <c r="D290" s="51" t="s">
        <v>410</v>
      </c>
      <c r="E290" s="33" t="s">
        <v>35</v>
      </c>
      <c r="F290" s="34">
        <v>27.838614405730873</v>
      </c>
      <c r="G290" s="35"/>
      <c r="H290" s="40"/>
      <c r="I290" s="36">
        <v>2</v>
      </c>
      <c r="J290" s="40" t="s">
        <v>145</v>
      </c>
    </row>
    <row r="291" spans="1:140" ht="19.5" customHeight="1">
      <c r="A291" s="18">
        <v>290</v>
      </c>
      <c r="B291" s="46">
        <v>290</v>
      </c>
      <c r="C291" s="46">
        <v>290</v>
      </c>
      <c r="D291" s="51" t="s">
        <v>411</v>
      </c>
      <c r="E291" s="41" t="s">
        <v>15</v>
      </c>
      <c r="F291" s="34">
        <v>27.680836031390374</v>
      </c>
      <c r="G291" s="35"/>
      <c r="H291" s="36" t="s">
        <v>82</v>
      </c>
      <c r="I291" s="54">
        <v>1</v>
      </c>
      <c r="J291" s="36" t="s">
        <v>143</v>
      </c>
      <c r="EJ291" s="6"/>
    </row>
    <row r="292" spans="1:10" ht="19.5" customHeight="1">
      <c r="A292" s="18">
        <v>291</v>
      </c>
      <c r="B292" s="46">
        <v>291</v>
      </c>
      <c r="C292" s="46">
        <v>291</v>
      </c>
      <c r="D292" s="51" t="s">
        <v>412</v>
      </c>
      <c r="E292" s="33" t="s">
        <v>40</v>
      </c>
      <c r="F292" s="34">
        <v>27.65821938943312</v>
      </c>
      <c r="G292" s="35"/>
      <c r="H292" s="40"/>
      <c r="I292" s="36">
        <v>9</v>
      </c>
      <c r="J292" s="36" t="s">
        <v>149</v>
      </c>
    </row>
    <row r="293" spans="1:111" ht="19.5" customHeight="1">
      <c r="A293" s="18">
        <v>292</v>
      </c>
      <c r="B293" s="46">
        <v>292</v>
      </c>
      <c r="C293" s="46">
        <v>292</v>
      </c>
      <c r="D293" s="51" t="s">
        <v>413</v>
      </c>
      <c r="E293" s="33" t="s">
        <v>27</v>
      </c>
      <c r="F293" s="34">
        <v>27.6512877871502</v>
      </c>
      <c r="G293" s="35"/>
      <c r="H293" s="36" t="s">
        <v>86</v>
      </c>
      <c r="I293" s="36">
        <v>2</v>
      </c>
      <c r="J293" s="40" t="s">
        <v>145</v>
      </c>
      <c r="DG293" s="10"/>
    </row>
    <row r="294" spans="1:80" ht="19.5" customHeight="1">
      <c r="A294" s="18">
        <v>293</v>
      </c>
      <c r="B294" s="46">
        <v>293</v>
      </c>
      <c r="C294" s="46">
        <v>293</v>
      </c>
      <c r="D294" s="38" t="s">
        <v>414</v>
      </c>
      <c r="E294" s="33" t="s">
        <v>7</v>
      </c>
      <c r="F294" s="34">
        <v>27.64188773193846</v>
      </c>
      <c r="G294" s="35"/>
      <c r="H294" s="40"/>
      <c r="I294" s="50" t="s">
        <v>62</v>
      </c>
      <c r="J294" s="40" t="s">
        <v>145</v>
      </c>
      <c r="BT294" s="3"/>
      <c r="BU294" s="3"/>
      <c r="BV294" s="3"/>
      <c r="BW294" s="3"/>
      <c r="BX294" s="3"/>
      <c r="BY294" s="3"/>
      <c r="BZ294" s="3"/>
      <c r="CA294" s="3"/>
      <c r="CB294" s="3"/>
    </row>
    <row r="295" spans="1:140" ht="19.5" customHeight="1">
      <c r="A295" s="18">
        <v>294</v>
      </c>
      <c r="B295" s="46">
        <v>294</v>
      </c>
      <c r="C295" s="46">
        <v>294</v>
      </c>
      <c r="D295" s="51" t="s">
        <v>415</v>
      </c>
      <c r="E295" s="33" t="s">
        <v>38</v>
      </c>
      <c r="F295" s="34">
        <v>27.46115564900254</v>
      </c>
      <c r="G295" s="35"/>
      <c r="H295" s="36"/>
      <c r="I295" s="36">
        <v>6</v>
      </c>
      <c r="J295" s="36" t="s">
        <v>147</v>
      </c>
      <c r="EJ295" s="6"/>
    </row>
    <row r="296" spans="1:10" ht="19.5" customHeight="1">
      <c r="A296" s="18">
        <v>295</v>
      </c>
      <c r="B296" s="46">
        <v>295</v>
      </c>
      <c r="C296" s="46">
        <v>295</v>
      </c>
      <c r="D296" s="38" t="s">
        <v>416</v>
      </c>
      <c r="E296" s="33" t="s">
        <v>51</v>
      </c>
      <c r="F296" s="34">
        <v>27.38042836715515</v>
      </c>
      <c r="G296" s="35"/>
      <c r="H296" s="40"/>
      <c r="I296" s="50" t="s">
        <v>62</v>
      </c>
      <c r="J296" s="40" t="s">
        <v>145</v>
      </c>
    </row>
    <row r="297" spans="1:140" ht="19.5" customHeight="1">
      <c r="A297" s="18">
        <v>296</v>
      </c>
      <c r="B297" s="46">
        <v>296</v>
      </c>
      <c r="C297" s="46">
        <v>296</v>
      </c>
      <c r="D297" s="51" t="s">
        <v>417</v>
      </c>
      <c r="E297" s="41" t="s">
        <v>8</v>
      </c>
      <c r="F297" s="34">
        <v>27.33245521817567</v>
      </c>
      <c r="G297" s="35"/>
      <c r="H297" s="36" t="s">
        <v>87</v>
      </c>
      <c r="I297" s="54">
        <v>1</v>
      </c>
      <c r="J297" s="36" t="s">
        <v>147</v>
      </c>
      <c r="EJ297" s="6"/>
    </row>
    <row r="298" spans="1:140" ht="19.5" customHeight="1">
      <c r="A298" s="18">
        <v>297</v>
      </c>
      <c r="B298" s="46">
        <v>297</v>
      </c>
      <c r="C298" s="46">
        <v>297</v>
      </c>
      <c r="D298" s="51" t="s">
        <v>418</v>
      </c>
      <c r="E298" s="33" t="s">
        <v>21</v>
      </c>
      <c r="F298" s="34">
        <v>27.090950158913987</v>
      </c>
      <c r="G298" s="35"/>
      <c r="H298" s="40"/>
      <c r="I298" s="36">
        <v>6</v>
      </c>
      <c r="J298" s="36" t="s">
        <v>147</v>
      </c>
      <c r="EJ298" s="6"/>
    </row>
    <row r="299" spans="1:10" ht="19.5" customHeight="1">
      <c r="A299" s="18">
        <v>298</v>
      </c>
      <c r="B299" s="46">
        <v>298</v>
      </c>
      <c r="C299" s="46">
        <v>298</v>
      </c>
      <c r="D299" s="51" t="s">
        <v>419</v>
      </c>
      <c r="E299" s="33" t="s">
        <v>53</v>
      </c>
      <c r="F299" s="34">
        <v>27.067476834678853</v>
      </c>
      <c r="G299" s="35"/>
      <c r="H299" s="40"/>
      <c r="I299" s="36">
        <v>14</v>
      </c>
      <c r="J299" s="40" t="s">
        <v>145</v>
      </c>
    </row>
    <row r="300" spans="1:104" ht="19.5" customHeight="1">
      <c r="A300" s="18">
        <v>299</v>
      </c>
      <c r="B300" s="46">
        <v>299</v>
      </c>
      <c r="C300" s="46">
        <v>299</v>
      </c>
      <c r="D300" s="51" t="s">
        <v>420</v>
      </c>
      <c r="E300" s="33" t="s">
        <v>34</v>
      </c>
      <c r="F300" s="34">
        <v>27.0316764323303</v>
      </c>
      <c r="G300" s="35"/>
      <c r="H300" s="40"/>
      <c r="I300" s="36">
        <v>2</v>
      </c>
      <c r="J300" s="40" t="s">
        <v>142</v>
      </c>
      <c r="AR300" s="1"/>
      <c r="BG300" s="15"/>
      <c r="CZ300" s="10"/>
    </row>
    <row r="301" spans="1:140" ht="19.5" customHeight="1">
      <c r="A301" s="18">
        <v>300</v>
      </c>
      <c r="B301" s="46">
        <v>300</v>
      </c>
      <c r="C301" s="46">
        <v>300</v>
      </c>
      <c r="D301" s="51" t="s">
        <v>421</v>
      </c>
      <c r="E301" s="33" t="s">
        <v>50</v>
      </c>
      <c r="F301" s="34">
        <v>27.015796653198283</v>
      </c>
      <c r="G301" s="35"/>
      <c r="H301" s="36" t="s">
        <v>86</v>
      </c>
      <c r="I301" s="36">
        <v>5</v>
      </c>
      <c r="J301" s="40" t="s">
        <v>145</v>
      </c>
      <c r="EJ301" s="6"/>
    </row>
    <row r="302" spans="1:10" ht="19.5" customHeight="1">
      <c r="A302" s="18">
        <v>301</v>
      </c>
      <c r="B302" s="46">
        <v>301</v>
      </c>
      <c r="C302" s="46">
        <v>301</v>
      </c>
      <c r="D302" s="38" t="s">
        <v>422</v>
      </c>
      <c r="E302" s="33" t="s">
        <v>54</v>
      </c>
      <c r="F302" s="34">
        <v>26.97125419694535</v>
      </c>
      <c r="G302" s="35"/>
      <c r="H302" s="40"/>
      <c r="I302" s="40"/>
      <c r="J302" s="40" t="s">
        <v>145</v>
      </c>
    </row>
    <row r="303" spans="1:82" ht="19.5" customHeight="1">
      <c r="A303" s="18">
        <v>302</v>
      </c>
      <c r="B303" s="46">
        <v>302</v>
      </c>
      <c r="C303" s="46">
        <v>302</v>
      </c>
      <c r="D303" s="51" t="s">
        <v>423</v>
      </c>
      <c r="E303" s="33" t="s">
        <v>46</v>
      </c>
      <c r="F303" s="34">
        <v>26.95396868197197</v>
      </c>
      <c r="G303" s="35"/>
      <c r="H303" s="40"/>
      <c r="I303" s="36">
        <v>7</v>
      </c>
      <c r="J303" s="36" t="s">
        <v>143</v>
      </c>
      <c r="CD303" s="3"/>
    </row>
    <row r="304" spans="1:44" ht="19.5" customHeight="1">
      <c r="A304" s="18">
        <v>303</v>
      </c>
      <c r="B304" s="46">
        <v>303</v>
      </c>
      <c r="C304" s="46">
        <v>303</v>
      </c>
      <c r="D304" s="51" t="s">
        <v>424</v>
      </c>
      <c r="E304" s="33" t="s">
        <v>26</v>
      </c>
      <c r="F304" s="34">
        <v>26.952939768324182</v>
      </c>
      <c r="G304" s="35"/>
      <c r="H304" s="36" t="s">
        <v>87</v>
      </c>
      <c r="I304" s="54">
        <v>1</v>
      </c>
      <c r="J304" s="36" t="s">
        <v>147</v>
      </c>
      <c r="AR304" s="15"/>
    </row>
    <row r="305" spans="1:113" ht="19.5" customHeight="1">
      <c r="A305" s="18">
        <v>304</v>
      </c>
      <c r="B305" s="46">
        <v>304</v>
      </c>
      <c r="C305" s="46">
        <v>304</v>
      </c>
      <c r="D305" s="51" t="s">
        <v>425</v>
      </c>
      <c r="E305" s="33" t="s">
        <v>33</v>
      </c>
      <c r="F305" s="34">
        <v>26.91299710731207</v>
      </c>
      <c r="G305" s="35"/>
      <c r="H305" s="40"/>
      <c r="I305" s="54">
        <v>1</v>
      </c>
      <c r="J305" s="40" t="s">
        <v>145</v>
      </c>
      <c r="DI305" s="10"/>
    </row>
    <row r="306" spans="1:88" ht="19.5" customHeight="1">
      <c r="A306" s="18">
        <v>305</v>
      </c>
      <c r="B306" s="46">
        <v>305</v>
      </c>
      <c r="C306" s="46">
        <v>305</v>
      </c>
      <c r="D306" s="51" t="s">
        <v>426</v>
      </c>
      <c r="E306" s="33" t="s">
        <v>46</v>
      </c>
      <c r="F306" s="34">
        <v>26.863907688762513</v>
      </c>
      <c r="G306" s="37"/>
      <c r="H306" s="40"/>
      <c r="I306" s="36">
        <v>6</v>
      </c>
      <c r="J306" s="40" t="s">
        <v>145</v>
      </c>
      <c r="CJ306" s="1"/>
    </row>
    <row r="307" spans="1:10" ht="19.5" customHeight="1">
      <c r="A307" s="18">
        <v>306</v>
      </c>
      <c r="B307" s="46">
        <v>306</v>
      </c>
      <c r="C307" s="46">
        <v>306</v>
      </c>
      <c r="D307" s="51" t="s">
        <v>427</v>
      </c>
      <c r="E307" s="33" t="s">
        <v>22</v>
      </c>
      <c r="F307" s="34">
        <v>26.85494118284281</v>
      </c>
      <c r="G307" s="35"/>
      <c r="H307" s="36" t="s">
        <v>88</v>
      </c>
      <c r="I307" s="36">
        <v>2</v>
      </c>
      <c r="J307" s="36" t="s">
        <v>143</v>
      </c>
    </row>
    <row r="308" spans="1:10" ht="19.5" customHeight="1">
      <c r="A308" s="18">
        <v>307</v>
      </c>
      <c r="B308" s="46">
        <v>307</v>
      </c>
      <c r="C308" s="46">
        <v>307</v>
      </c>
      <c r="D308" s="51" t="s">
        <v>428</v>
      </c>
      <c r="E308" s="33" t="s">
        <v>47</v>
      </c>
      <c r="F308" s="34">
        <v>26.740778855330458</v>
      </c>
      <c r="G308" s="37"/>
      <c r="H308" s="40"/>
      <c r="I308" s="36">
        <v>6</v>
      </c>
      <c r="J308" s="36" t="s">
        <v>143</v>
      </c>
    </row>
    <row r="309" spans="1:10" ht="19.5" customHeight="1">
      <c r="A309" s="18">
        <v>308</v>
      </c>
      <c r="B309" s="46">
        <v>308</v>
      </c>
      <c r="C309" s="46">
        <v>308</v>
      </c>
      <c r="D309" s="38" t="s">
        <v>429</v>
      </c>
      <c r="E309" s="33" t="s">
        <v>49</v>
      </c>
      <c r="F309" s="34">
        <v>26.734528534100548</v>
      </c>
      <c r="G309" s="35"/>
      <c r="H309" s="40"/>
      <c r="I309" s="50" t="s">
        <v>62</v>
      </c>
      <c r="J309" s="40" t="s">
        <v>145</v>
      </c>
    </row>
    <row r="310" spans="1:140" ht="19.5" customHeight="1">
      <c r="A310" s="18">
        <v>309</v>
      </c>
      <c r="B310" s="46">
        <v>309</v>
      </c>
      <c r="C310" s="46">
        <v>309</v>
      </c>
      <c r="D310" s="38" t="s">
        <v>430</v>
      </c>
      <c r="E310" s="33" t="s">
        <v>48</v>
      </c>
      <c r="F310" s="34">
        <v>26.68912470226797</v>
      </c>
      <c r="G310" s="35"/>
      <c r="H310" s="40"/>
      <c r="I310" s="50" t="s">
        <v>62</v>
      </c>
      <c r="J310" s="40" t="s">
        <v>145</v>
      </c>
      <c r="EJ310" s="6"/>
    </row>
    <row r="311" spans="1:10" ht="19.5" customHeight="1">
      <c r="A311" s="18">
        <v>310</v>
      </c>
      <c r="B311" s="46">
        <v>310</v>
      </c>
      <c r="C311" s="46">
        <v>310</v>
      </c>
      <c r="D311" s="38" t="s">
        <v>431</v>
      </c>
      <c r="E311" s="33" t="s">
        <v>51</v>
      </c>
      <c r="F311" s="34">
        <v>26.67948940095598</v>
      </c>
      <c r="G311" s="35"/>
      <c r="H311" s="40"/>
      <c r="I311" s="40"/>
      <c r="J311" s="40" t="s">
        <v>145</v>
      </c>
    </row>
    <row r="312" spans="1:112" ht="19.5" customHeight="1">
      <c r="A312" s="18">
        <v>311</v>
      </c>
      <c r="B312" s="46">
        <v>311</v>
      </c>
      <c r="C312" s="46">
        <v>311</v>
      </c>
      <c r="D312" s="51" t="s">
        <v>432</v>
      </c>
      <c r="E312" s="33" t="s">
        <v>46</v>
      </c>
      <c r="F312" s="34">
        <v>26.66448691808444</v>
      </c>
      <c r="G312" s="37"/>
      <c r="H312" s="40"/>
      <c r="I312" s="36">
        <v>10</v>
      </c>
      <c r="J312" s="36" t="s">
        <v>147</v>
      </c>
      <c r="CI312" s="1"/>
      <c r="DH312" s="10"/>
    </row>
    <row r="313" spans="1:140" ht="19.5" customHeight="1">
      <c r="A313" s="18">
        <v>312</v>
      </c>
      <c r="B313" s="46">
        <v>312</v>
      </c>
      <c r="C313" s="46">
        <v>312</v>
      </c>
      <c r="D313" s="51" t="s">
        <v>433</v>
      </c>
      <c r="E313" s="41" t="s">
        <v>13</v>
      </c>
      <c r="F313" s="34">
        <v>26.632231772216237</v>
      </c>
      <c r="G313" s="35"/>
      <c r="H313" s="40"/>
      <c r="I313" s="36">
        <v>6</v>
      </c>
      <c r="J313" s="40" t="s">
        <v>145</v>
      </c>
      <c r="EJ313" s="6"/>
    </row>
    <row r="314" spans="1:111" ht="19.5" customHeight="1">
      <c r="A314" s="18">
        <v>313</v>
      </c>
      <c r="B314" s="46">
        <v>313</v>
      </c>
      <c r="C314" s="46">
        <v>313</v>
      </c>
      <c r="D314" s="51" t="s">
        <v>434</v>
      </c>
      <c r="E314" s="33" t="s">
        <v>53</v>
      </c>
      <c r="F314" s="34">
        <v>26.294120353688033</v>
      </c>
      <c r="G314" s="35"/>
      <c r="H314" s="40"/>
      <c r="I314" s="36">
        <v>15</v>
      </c>
      <c r="J314" s="40" t="s">
        <v>145</v>
      </c>
      <c r="DG314" s="11"/>
    </row>
    <row r="315" spans="1:10" ht="19.5" customHeight="1">
      <c r="A315" s="18">
        <v>314</v>
      </c>
      <c r="B315" s="46">
        <v>314</v>
      </c>
      <c r="C315" s="46">
        <v>314</v>
      </c>
      <c r="D315" s="51" t="s">
        <v>435</v>
      </c>
      <c r="E315" s="33" t="s">
        <v>48</v>
      </c>
      <c r="F315" s="34">
        <v>26.28526347952588</v>
      </c>
      <c r="G315" s="35"/>
      <c r="H315" s="40"/>
      <c r="I315" s="56">
        <v>16</v>
      </c>
      <c r="J315" s="40" t="s">
        <v>145</v>
      </c>
    </row>
    <row r="316" spans="1:10" ht="19.5" customHeight="1">
      <c r="A316" s="18">
        <v>315</v>
      </c>
      <c r="B316" s="46">
        <v>316</v>
      </c>
      <c r="C316" s="46">
        <v>317</v>
      </c>
      <c r="D316" s="51" t="s">
        <v>436</v>
      </c>
      <c r="E316" s="33" t="s">
        <v>7</v>
      </c>
      <c r="F316" s="34">
        <v>26.194757235713546</v>
      </c>
      <c r="G316" s="35"/>
      <c r="H316" s="36"/>
      <c r="I316" s="56">
        <v>20</v>
      </c>
      <c r="J316" s="40" t="s">
        <v>145</v>
      </c>
    </row>
    <row r="317" spans="1:17" ht="19.5" customHeight="1">
      <c r="A317" s="18">
        <v>316</v>
      </c>
      <c r="B317" s="46">
        <v>315</v>
      </c>
      <c r="C317" s="46">
        <v>327</v>
      </c>
      <c r="D317" s="51" t="s">
        <v>437</v>
      </c>
      <c r="E317" s="33" t="s">
        <v>32</v>
      </c>
      <c r="F317" s="34">
        <v>26.151242639978335</v>
      </c>
      <c r="G317" s="35"/>
      <c r="H317" s="36" t="s">
        <v>86</v>
      </c>
      <c r="I317" s="36">
        <v>3</v>
      </c>
      <c r="J317" s="36" t="s">
        <v>143</v>
      </c>
      <c r="Q317" s="11"/>
    </row>
    <row r="318" spans="1:140" ht="19.5" customHeight="1">
      <c r="A318" s="18">
        <v>317</v>
      </c>
      <c r="B318" s="46">
        <v>317</v>
      </c>
      <c r="C318" s="46">
        <v>315</v>
      </c>
      <c r="D318" s="51" t="s">
        <v>438</v>
      </c>
      <c r="E318" s="33" t="s">
        <v>43</v>
      </c>
      <c r="F318" s="34">
        <v>26.096254674900838</v>
      </c>
      <c r="G318" s="35"/>
      <c r="H318" s="36"/>
      <c r="I318" s="36">
        <v>7</v>
      </c>
      <c r="J318" s="40" t="s">
        <v>145</v>
      </c>
      <c r="S318" s="11"/>
      <c r="AH318" s="11"/>
      <c r="AV318" s="15"/>
      <c r="BB318" s="1"/>
      <c r="BH318" s="15"/>
      <c r="BN318" s="1"/>
      <c r="DI318" s="11"/>
      <c r="EJ318" s="6"/>
    </row>
    <row r="319" spans="1:10" ht="19.5" customHeight="1">
      <c r="A319" s="18">
        <v>318</v>
      </c>
      <c r="B319" s="46">
        <v>318</v>
      </c>
      <c r="C319" s="46">
        <v>316</v>
      </c>
      <c r="D319" s="51" t="s">
        <v>439</v>
      </c>
      <c r="E319" s="33" t="s">
        <v>25</v>
      </c>
      <c r="F319" s="34">
        <v>26.082692052670367</v>
      </c>
      <c r="G319" s="37"/>
      <c r="H319" s="36" t="s">
        <v>90</v>
      </c>
      <c r="I319" s="36">
        <v>2</v>
      </c>
      <c r="J319" s="40" t="s">
        <v>142</v>
      </c>
    </row>
    <row r="320" spans="1:80" ht="19.5" customHeight="1">
      <c r="A320" s="18">
        <v>319</v>
      </c>
      <c r="B320" s="46">
        <v>319</v>
      </c>
      <c r="C320" s="46">
        <v>318</v>
      </c>
      <c r="D320" s="51" t="s">
        <v>440</v>
      </c>
      <c r="E320" s="33" t="s">
        <v>26</v>
      </c>
      <c r="F320" s="34">
        <v>26.046055221416776</v>
      </c>
      <c r="G320" s="35"/>
      <c r="H320" s="36" t="s">
        <v>86</v>
      </c>
      <c r="I320" s="36">
        <v>5</v>
      </c>
      <c r="J320" s="40" t="s">
        <v>142</v>
      </c>
      <c r="AD320" s="11"/>
      <c r="AE320" s="11"/>
      <c r="AP320" s="15"/>
      <c r="CA320" s="3"/>
      <c r="CB320" s="3"/>
    </row>
    <row r="321" spans="1:103" ht="19.5" customHeight="1">
      <c r="A321" s="18">
        <v>320</v>
      </c>
      <c r="B321" s="46">
        <v>320</v>
      </c>
      <c r="C321" s="46">
        <v>319</v>
      </c>
      <c r="D321" s="51" t="s">
        <v>441</v>
      </c>
      <c r="E321" s="33" t="s">
        <v>34</v>
      </c>
      <c r="F321" s="34">
        <v>26.04180185305362</v>
      </c>
      <c r="G321" s="35"/>
      <c r="H321" s="36" t="s">
        <v>82</v>
      </c>
      <c r="I321" s="36">
        <v>5</v>
      </c>
      <c r="J321" s="36" t="s">
        <v>143</v>
      </c>
      <c r="AT321" s="1"/>
      <c r="AY321" s="15"/>
      <c r="BT321" s="15"/>
      <c r="CY321" s="10"/>
    </row>
    <row r="322" spans="1:10" ht="19.5" customHeight="1">
      <c r="A322" s="18">
        <v>321</v>
      </c>
      <c r="B322" s="46">
        <v>321</v>
      </c>
      <c r="C322" s="46">
        <v>321</v>
      </c>
      <c r="D322" s="51" t="s">
        <v>442</v>
      </c>
      <c r="E322" s="33" t="s">
        <v>55</v>
      </c>
      <c r="F322" s="34">
        <v>25.94273657655273</v>
      </c>
      <c r="G322" s="35"/>
      <c r="H322" s="40"/>
      <c r="I322" s="36">
        <v>13</v>
      </c>
      <c r="J322" s="40" t="s">
        <v>145</v>
      </c>
    </row>
    <row r="323" spans="1:10" ht="19.5" customHeight="1">
      <c r="A323" s="18">
        <v>322</v>
      </c>
      <c r="B323" s="46">
        <v>322</v>
      </c>
      <c r="C323" s="46">
        <v>320</v>
      </c>
      <c r="D323" s="51" t="s">
        <v>443</v>
      </c>
      <c r="E323" s="33" t="s">
        <v>55</v>
      </c>
      <c r="F323" s="34">
        <v>25.94273657655273</v>
      </c>
      <c r="G323" s="35"/>
      <c r="H323" s="36"/>
      <c r="I323" s="36">
        <v>15</v>
      </c>
      <c r="J323" s="40" t="s">
        <v>145</v>
      </c>
    </row>
    <row r="324" spans="1:112" ht="19.5" customHeight="1">
      <c r="A324" s="18">
        <v>323</v>
      </c>
      <c r="B324" s="46">
        <v>323</v>
      </c>
      <c r="C324" s="46">
        <v>322</v>
      </c>
      <c r="D324" s="51" t="s">
        <v>444</v>
      </c>
      <c r="E324" s="33" t="s">
        <v>52</v>
      </c>
      <c r="F324" s="34">
        <v>25.940358739139395</v>
      </c>
      <c r="G324" s="35"/>
      <c r="H324" s="40"/>
      <c r="I324" s="36">
        <v>17</v>
      </c>
      <c r="J324" s="40" t="s">
        <v>145</v>
      </c>
      <c r="BI324" s="3"/>
      <c r="BJ324" s="3"/>
      <c r="DH324" s="11"/>
    </row>
    <row r="325" spans="1:10" ht="19.5" customHeight="1">
      <c r="A325" s="18">
        <v>324</v>
      </c>
      <c r="B325" s="46">
        <v>324</v>
      </c>
      <c r="C325" s="46">
        <v>323</v>
      </c>
      <c r="D325" s="51" t="s">
        <v>445</v>
      </c>
      <c r="E325" s="33" t="s">
        <v>41</v>
      </c>
      <c r="F325" s="34">
        <v>25.57134727954561</v>
      </c>
      <c r="G325" s="35"/>
      <c r="H325" s="40"/>
      <c r="I325" s="36">
        <v>5</v>
      </c>
      <c r="J325" s="40" t="s">
        <v>145</v>
      </c>
    </row>
    <row r="326" spans="1:129" ht="19.5" customHeight="1">
      <c r="A326" s="18">
        <v>325</v>
      </c>
      <c r="B326" s="46">
        <v>325</v>
      </c>
      <c r="C326" s="46">
        <v>325</v>
      </c>
      <c r="D326" s="51" t="s">
        <v>446</v>
      </c>
      <c r="E326" s="41" t="s">
        <v>4</v>
      </c>
      <c r="F326" s="34">
        <v>25.540701837992316</v>
      </c>
      <c r="G326" s="35"/>
      <c r="H326" s="36" t="s">
        <v>84</v>
      </c>
      <c r="I326" s="36">
        <v>4</v>
      </c>
      <c r="J326" s="36" t="s">
        <v>145</v>
      </c>
      <c r="DY326" s="10"/>
    </row>
    <row r="327" spans="1:140" ht="19.5" customHeight="1">
      <c r="A327" s="18">
        <v>326</v>
      </c>
      <c r="B327" s="46">
        <v>326</v>
      </c>
      <c r="C327" s="46">
        <v>324</v>
      </c>
      <c r="D327" s="51" t="s">
        <v>447</v>
      </c>
      <c r="E327" s="33" t="s">
        <v>60</v>
      </c>
      <c r="F327" s="34">
        <v>25.536961061564835</v>
      </c>
      <c r="G327" s="35"/>
      <c r="H327" s="40"/>
      <c r="I327" s="36">
        <v>5</v>
      </c>
      <c r="J327" s="40" t="s">
        <v>145</v>
      </c>
      <c r="BD327" s="15"/>
      <c r="CL327" s="1"/>
      <c r="DM327" s="10"/>
      <c r="EJ327" s="6"/>
    </row>
    <row r="328" spans="1:10" ht="19.5" customHeight="1">
      <c r="A328" s="18">
        <v>327</v>
      </c>
      <c r="B328" s="46">
        <v>327</v>
      </c>
      <c r="C328" s="46">
        <v>326</v>
      </c>
      <c r="D328" s="51" t="s">
        <v>448</v>
      </c>
      <c r="E328" s="33" t="s">
        <v>37</v>
      </c>
      <c r="F328" s="34">
        <v>25.41632195989659</v>
      </c>
      <c r="G328" s="35"/>
      <c r="H328" s="40"/>
      <c r="I328" s="36">
        <v>5</v>
      </c>
      <c r="J328" s="40" t="s">
        <v>145</v>
      </c>
    </row>
    <row r="329" spans="1:140" ht="19.5" customHeight="1">
      <c r="A329" s="18">
        <v>328</v>
      </c>
      <c r="B329" s="46">
        <v>328</v>
      </c>
      <c r="C329" s="46">
        <v>328</v>
      </c>
      <c r="D329" s="38" t="s">
        <v>449</v>
      </c>
      <c r="E329" s="33" t="s">
        <v>19</v>
      </c>
      <c r="F329" s="34">
        <v>25.191548929077946</v>
      </c>
      <c r="G329" s="35"/>
      <c r="H329" s="40"/>
      <c r="I329" s="50" t="s">
        <v>62</v>
      </c>
      <c r="J329" s="40" t="s">
        <v>145</v>
      </c>
      <c r="DF329" s="11"/>
      <c r="DX329" s="10"/>
      <c r="EJ329" s="6"/>
    </row>
    <row r="330" spans="1:55" ht="19.5" customHeight="1">
      <c r="A330" s="18">
        <v>329</v>
      </c>
      <c r="B330" s="46">
        <v>329</v>
      </c>
      <c r="C330" s="46">
        <v>329</v>
      </c>
      <c r="D330" s="51" t="s">
        <v>450</v>
      </c>
      <c r="E330" s="41" t="s">
        <v>13</v>
      </c>
      <c r="F330" s="34">
        <v>25.179564584640804</v>
      </c>
      <c r="G330" s="35"/>
      <c r="H330" s="40"/>
      <c r="I330" s="36">
        <v>10</v>
      </c>
      <c r="J330" s="40" t="s">
        <v>145</v>
      </c>
      <c r="BC330" s="1"/>
    </row>
    <row r="331" spans="1:140" ht="19.5" customHeight="1">
      <c r="A331" s="18">
        <v>330</v>
      </c>
      <c r="B331" s="46">
        <v>330</v>
      </c>
      <c r="C331" s="46">
        <v>330</v>
      </c>
      <c r="D331" s="51" t="s">
        <v>451</v>
      </c>
      <c r="E331" s="33" t="s">
        <v>19</v>
      </c>
      <c r="F331" s="34">
        <v>25.11852994667482</v>
      </c>
      <c r="G331" s="35"/>
      <c r="H331" s="40"/>
      <c r="I331" s="56">
        <v>17</v>
      </c>
      <c r="J331" s="36" t="s">
        <v>147</v>
      </c>
      <c r="AJ331" s="3"/>
      <c r="EJ331" s="6"/>
    </row>
    <row r="332" spans="1:10" ht="19.5" customHeight="1">
      <c r="A332" s="18">
        <v>331</v>
      </c>
      <c r="B332" s="46">
        <v>331</v>
      </c>
      <c r="C332" s="46">
        <v>331</v>
      </c>
      <c r="D332" s="51" t="s">
        <v>452</v>
      </c>
      <c r="E332" s="33" t="s">
        <v>22</v>
      </c>
      <c r="F332" s="34">
        <v>25.111035938508348</v>
      </c>
      <c r="G332" s="35"/>
      <c r="H332" s="40"/>
      <c r="I332" s="54">
        <v>1</v>
      </c>
      <c r="J332" s="36" t="s">
        <v>149</v>
      </c>
    </row>
    <row r="333" spans="1:140" ht="19.5" customHeight="1">
      <c r="A333" s="18">
        <v>332</v>
      </c>
      <c r="B333" s="46">
        <v>332</v>
      </c>
      <c r="C333" s="46">
        <v>332</v>
      </c>
      <c r="D333" s="51" t="s">
        <v>453</v>
      </c>
      <c r="E333" s="33" t="s">
        <v>46</v>
      </c>
      <c r="F333" s="34">
        <v>25.094852465005403</v>
      </c>
      <c r="G333" s="35"/>
      <c r="H333" s="36"/>
      <c r="I333" s="36">
        <v>8</v>
      </c>
      <c r="J333" s="40" t="s">
        <v>145</v>
      </c>
      <c r="EJ333" s="6"/>
    </row>
    <row r="334" spans="1:78" ht="19.5" customHeight="1">
      <c r="A334" s="18">
        <v>333</v>
      </c>
      <c r="B334" s="46">
        <v>333</v>
      </c>
      <c r="C334" s="46">
        <v>333</v>
      </c>
      <c r="D334" s="51" t="s">
        <v>454</v>
      </c>
      <c r="E334" s="33" t="s">
        <v>54</v>
      </c>
      <c r="F334" s="34">
        <v>25.015315318187096</v>
      </c>
      <c r="G334" s="35"/>
      <c r="H334" s="36"/>
      <c r="I334" s="56">
        <v>18</v>
      </c>
      <c r="J334" s="40" t="s">
        <v>145</v>
      </c>
      <c r="M334" s="3"/>
      <c r="N334" s="3"/>
      <c r="O334" s="3"/>
      <c r="W334" s="3"/>
      <c r="AO334" s="15"/>
      <c r="BP334" s="15"/>
      <c r="BR334" s="15"/>
      <c r="BV334" s="15"/>
      <c r="BZ334" s="15"/>
    </row>
    <row r="335" spans="1:10" ht="19.5" customHeight="1">
      <c r="A335" s="18">
        <v>334</v>
      </c>
      <c r="B335" s="46">
        <v>334</v>
      </c>
      <c r="C335" s="46">
        <v>334</v>
      </c>
      <c r="D335" s="51" t="s">
        <v>455</v>
      </c>
      <c r="E335" s="33" t="s">
        <v>60</v>
      </c>
      <c r="F335" s="34">
        <v>25.012881636793914</v>
      </c>
      <c r="G335" s="35"/>
      <c r="H335" s="40"/>
      <c r="I335" s="36">
        <v>9</v>
      </c>
      <c r="J335" s="36" t="s">
        <v>143</v>
      </c>
    </row>
    <row r="336" spans="1:10" ht="19.5" customHeight="1">
      <c r="A336" s="18">
        <v>335</v>
      </c>
      <c r="B336" s="46">
        <v>335</v>
      </c>
      <c r="C336" s="46">
        <v>335</v>
      </c>
      <c r="D336" s="51" t="s">
        <v>456</v>
      </c>
      <c r="E336" s="41" t="s">
        <v>8</v>
      </c>
      <c r="F336" s="34">
        <v>24.975478146368168</v>
      </c>
      <c r="G336" s="35"/>
      <c r="H336" s="36" t="s">
        <v>89</v>
      </c>
      <c r="I336" s="36">
        <v>2</v>
      </c>
      <c r="J336" s="36" t="s">
        <v>145</v>
      </c>
    </row>
    <row r="337" spans="1:118" ht="19.5" customHeight="1">
      <c r="A337" s="18">
        <v>336</v>
      </c>
      <c r="B337" s="46">
        <v>336</v>
      </c>
      <c r="C337" s="46">
        <v>336</v>
      </c>
      <c r="D337" s="51" t="s">
        <v>457</v>
      </c>
      <c r="E337" s="41" t="s">
        <v>9</v>
      </c>
      <c r="F337" s="34">
        <v>24.866449279798136</v>
      </c>
      <c r="G337" s="37"/>
      <c r="H337" s="36" t="s">
        <v>87</v>
      </c>
      <c r="I337" s="36">
        <v>3</v>
      </c>
      <c r="J337" s="36" t="s">
        <v>147</v>
      </c>
      <c r="CL337" s="1"/>
      <c r="DN337" s="11"/>
    </row>
    <row r="338" spans="1:10" ht="19.5" customHeight="1">
      <c r="A338" s="18">
        <v>337</v>
      </c>
      <c r="B338" s="46">
        <v>337</v>
      </c>
      <c r="C338" s="46">
        <v>337</v>
      </c>
      <c r="D338" s="51" t="s">
        <v>458</v>
      </c>
      <c r="E338" s="33" t="s">
        <v>35</v>
      </c>
      <c r="F338" s="34">
        <v>24.855905719402564</v>
      </c>
      <c r="G338" s="35"/>
      <c r="H338" s="40"/>
      <c r="I338" s="36">
        <v>5</v>
      </c>
      <c r="J338" s="36" t="s">
        <v>143</v>
      </c>
    </row>
    <row r="339" spans="1:127" ht="19.5" customHeight="1">
      <c r="A339" s="18">
        <v>338</v>
      </c>
      <c r="B339" s="46">
        <v>338</v>
      </c>
      <c r="C339" s="46">
        <v>338</v>
      </c>
      <c r="D339" s="51" t="s">
        <v>459</v>
      </c>
      <c r="E339" s="41" t="s">
        <v>13</v>
      </c>
      <c r="F339" s="34">
        <v>24.81639778774695</v>
      </c>
      <c r="G339" s="35"/>
      <c r="H339" s="36"/>
      <c r="I339" s="36">
        <v>8</v>
      </c>
      <c r="J339" s="40" t="s">
        <v>145</v>
      </c>
      <c r="DW339" s="10"/>
    </row>
    <row r="340" spans="1:10" ht="19.5" customHeight="1">
      <c r="A340" s="18">
        <v>339</v>
      </c>
      <c r="B340" s="46">
        <v>339</v>
      </c>
      <c r="C340" s="46">
        <v>340</v>
      </c>
      <c r="D340" s="38" t="s">
        <v>460</v>
      </c>
      <c r="E340" s="33" t="s">
        <v>52</v>
      </c>
      <c r="F340" s="34">
        <v>24.792251697869144</v>
      </c>
      <c r="G340" s="35"/>
      <c r="H340" s="40"/>
      <c r="I340" s="40"/>
      <c r="J340" s="40" t="s">
        <v>145</v>
      </c>
    </row>
    <row r="341" spans="1:36" ht="19.5" customHeight="1">
      <c r="A341" s="18">
        <v>340</v>
      </c>
      <c r="B341" s="46">
        <v>340</v>
      </c>
      <c r="C341" s="46">
        <v>341</v>
      </c>
      <c r="D341" s="38" t="s">
        <v>461</v>
      </c>
      <c r="E341" s="33" t="s">
        <v>53</v>
      </c>
      <c r="F341" s="34">
        <v>24.775027266027486</v>
      </c>
      <c r="G341" s="35"/>
      <c r="H341" s="40"/>
      <c r="I341" s="50" t="s">
        <v>62</v>
      </c>
      <c r="J341" s="40" t="s">
        <v>145</v>
      </c>
      <c r="AJ341" s="11"/>
    </row>
    <row r="342" spans="1:140" ht="19.5" customHeight="1">
      <c r="A342" s="18">
        <v>341</v>
      </c>
      <c r="B342" s="46">
        <v>341</v>
      </c>
      <c r="C342" s="46">
        <v>342</v>
      </c>
      <c r="D342" s="38" t="s">
        <v>462</v>
      </c>
      <c r="E342" s="33" t="s">
        <v>51</v>
      </c>
      <c r="F342" s="34">
        <v>24.74004239161582</v>
      </c>
      <c r="G342" s="35"/>
      <c r="H342" s="40"/>
      <c r="I342" s="50" t="s">
        <v>62</v>
      </c>
      <c r="J342" s="40" t="s">
        <v>145</v>
      </c>
      <c r="EJ342" s="6"/>
    </row>
    <row r="343" spans="1:138" ht="19.5" customHeight="1">
      <c r="A343" s="18">
        <v>342</v>
      </c>
      <c r="B343" s="46">
        <v>342</v>
      </c>
      <c r="C343" s="46">
        <v>343</v>
      </c>
      <c r="D343" s="51" t="s">
        <v>463</v>
      </c>
      <c r="E343" s="33" t="s">
        <v>37</v>
      </c>
      <c r="F343" s="34">
        <v>24.710313016566122</v>
      </c>
      <c r="G343" s="35"/>
      <c r="H343" s="40"/>
      <c r="I343" s="36">
        <v>10</v>
      </c>
      <c r="J343" s="36" t="s">
        <v>149</v>
      </c>
      <c r="EH343" s="11"/>
    </row>
    <row r="344" spans="1:10" ht="19.5" customHeight="1">
      <c r="A344" s="18">
        <v>343</v>
      </c>
      <c r="B344" s="46">
        <v>343</v>
      </c>
      <c r="C344" s="46">
        <v>344</v>
      </c>
      <c r="D344" s="38" t="s">
        <v>464</v>
      </c>
      <c r="E344" s="33" t="s">
        <v>51</v>
      </c>
      <c r="F344" s="34">
        <v>24.642385530439633</v>
      </c>
      <c r="G344" s="35"/>
      <c r="H344" s="40"/>
      <c r="I344" s="50" t="s">
        <v>62</v>
      </c>
      <c r="J344" s="40" t="s">
        <v>145</v>
      </c>
    </row>
    <row r="345" spans="1:126" ht="19.5" customHeight="1">
      <c r="A345" s="18">
        <v>344</v>
      </c>
      <c r="B345" s="46">
        <v>344</v>
      </c>
      <c r="C345" s="46">
        <v>345</v>
      </c>
      <c r="D345" s="51" t="s">
        <v>465</v>
      </c>
      <c r="E345" s="33" t="s">
        <v>41</v>
      </c>
      <c r="F345" s="34">
        <v>24.62566135944407</v>
      </c>
      <c r="G345" s="35"/>
      <c r="H345" s="36"/>
      <c r="I345" s="36">
        <v>6</v>
      </c>
      <c r="J345" s="40" t="s">
        <v>145</v>
      </c>
      <c r="BH345" s="1"/>
      <c r="DV345" s="10"/>
    </row>
    <row r="346" spans="1:125" ht="19.5" customHeight="1">
      <c r="A346" s="18">
        <v>345</v>
      </c>
      <c r="B346" s="46">
        <v>345</v>
      </c>
      <c r="C346" s="46">
        <v>346</v>
      </c>
      <c r="D346" s="51" t="s">
        <v>466</v>
      </c>
      <c r="E346" s="33" t="s">
        <v>55</v>
      </c>
      <c r="F346" s="34">
        <v>24.614688278723907</v>
      </c>
      <c r="G346" s="35"/>
      <c r="H346" s="40"/>
      <c r="I346" s="36">
        <v>10</v>
      </c>
      <c r="J346" s="40" t="s">
        <v>145</v>
      </c>
      <c r="AV346" s="15"/>
      <c r="BF346" s="15"/>
      <c r="DU346" s="10"/>
    </row>
    <row r="347" spans="1:64" ht="19.5" customHeight="1">
      <c r="A347" s="18">
        <v>346</v>
      </c>
      <c r="B347" s="46">
        <v>346</v>
      </c>
      <c r="C347" s="46">
        <v>348</v>
      </c>
      <c r="D347" s="51" t="s">
        <v>467</v>
      </c>
      <c r="E347" s="41" t="s">
        <v>5</v>
      </c>
      <c r="F347" s="34">
        <v>24.57250826054993</v>
      </c>
      <c r="G347" s="35"/>
      <c r="H347" s="36" t="s">
        <v>84</v>
      </c>
      <c r="I347" s="36">
        <v>3</v>
      </c>
      <c r="J347" s="36" t="s">
        <v>143</v>
      </c>
      <c r="AQ347" s="15"/>
      <c r="BB347" s="1"/>
      <c r="BL347" s="15"/>
    </row>
    <row r="348" spans="1:10" ht="19.5" customHeight="1">
      <c r="A348" s="18">
        <v>347</v>
      </c>
      <c r="B348" s="46">
        <v>347</v>
      </c>
      <c r="C348" s="46">
        <v>349</v>
      </c>
      <c r="D348" s="51" t="s">
        <v>468</v>
      </c>
      <c r="E348" s="33" t="s">
        <v>29</v>
      </c>
      <c r="F348" s="34">
        <v>24.549840109107546</v>
      </c>
      <c r="G348" s="37"/>
      <c r="H348" s="36" t="s">
        <v>89</v>
      </c>
      <c r="I348" s="36">
        <v>2</v>
      </c>
      <c r="J348" s="40" t="s">
        <v>142</v>
      </c>
    </row>
    <row r="349" spans="1:114" ht="19.5" customHeight="1">
      <c r="A349" s="18">
        <v>348</v>
      </c>
      <c r="B349" s="46">
        <v>348</v>
      </c>
      <c r="C349" s="46">
        <v>347</v>
      </c>
      <c r="D349" s="51" t="s">
        <v>469</v>
      </c>
      <c r="E349" s="41" t="s">
        <v>11</v>
      </c>
      <c r="F349" s="34">
        <v>24.539657433686024</v>
      </c>
      <c r="G349" s="35"/>
      <c r="H349" s="36" t="s">
        <v>86</v>
      </c>
      <c r="I349" s="36">
        <v>4</v>
      </c>
      <c r="J349" s="36" t="s">
        <v>145</v>
      </c>
      <c r="DJ349" s="11"/>
    </row>
    <row r="350" spans="1:140" ht="19.5" customHeight="1">
      <c r="A350" s="18">
        <v>349</v>
      </c>
      <c r="B350" s="46">
        <v>349</v>
      </c>
      <c r="C350" s="46">
        <v>339</v>
      </c>
      <c r="D350" s="51" t="s">
        <v>470</v>
      </c>
      <c r="E350" s="33" t="s">
        <v>21</v>
      </c>
      <c r="F350" s="34">
        <v>24.5013740407825</v>
      </c>
      <c r="G350" s="35"/>
      <c r="H350" s="40"/>
      <c r="I350" s="36">
        <v>8</v>
      </c>
      <c r="J350" s="36" t="s">
        <v>143</v>
      </c>
      <c r="CI350" s="1"/>
      <c r="EJ350" s="6"/>
    </row>
    <row r="351" spans="1:10" ht="19.5" customHeight="1">
      <c r="A351" s="18">
        <v>350</v>
      </c>
      <c r="B351" s="46">
        <v>350</v>
      </c>
      <c r="C351" s="46">
        <v>350</v>
      </c>
      <c r="D351" s="51" t="s">
        <v>471</v>
      </c>
      <c r="E351" s="33" t="s">
        <v>18</v>
      </c>
      <c r="F351" s="34">
        <v>24.34225079497078</v>
      </c>
      <c r="G351" s="37"/>
      <c r="H351" s="40"/>
      <c r="I351" s="36">
        <v>5</v>
      </c>
      <c r="J351" s="40" t="s">
        <v>145</v>
      </c>
    </row>
    <row r="352" spans="1:140" ht="19.5" customHeight="1">
      <c r="A352" s="18">
        <v>351</v>
      </c>
      <c r="B352" s="46">
        <v>351</v>
      </c>
      <c r="C352" s="46">
        <v>351</v>
      </c>
      <c r="D352" s="51" t="s">
        <v>472</v>
      </c>
      <c r="E352" s="33" t="s">
        <v>27</v>
      </c>
      <c r="F352" s="34">
        <v>24.327284316067686</v>
      </c>
      <c r="G352" s="35"/>
      <c r="H352" s="36" t="s">
        <v>87</v>
      </c>
      <c r="I352" s="36">
        <v>3</v>
      </c>
      <c r="J352" s="36" t="s">
        <v>149</v>
      </c>
      <c r="EJ352" s="6"/>
    </row>
    <row r="353" spans="1:124" ht="19.5" customHeight="1">
      <c r="A353" s="18">
        <v>352</v>
      </c>
      <c r="B353" s="46">
        <v>352</v>
      </c>
      <c r="C353" s="46">
        <v>352</v>
      </c>
      <c r="D353" s="51" t="s">
        <v>473</v>
      </c>
      <c r="E353" s="33" t="s">
        <v>40</v>
      </c>
      <c r="F353" s="34">
        <v>24.30998411084219</v>
      </c>
      <c r="G353" s="37"/>
      <c r="H353" s="40"/>
      <c r="I353" s="36">
        <v>8</v>
      </c>
      <c r="J353" s="36" t="s">
        <v>143</v>
      </c>
      <c r="DT353" s="10"/>
    </row>
    <row r="354" spans="1:10" ht="19.5" customHeight="1">
      <c r="A354" s="18">
        <v>353</v>
      </c>
      <c r="B354" s="46">
        <v>353</v>
      </c>
      <c r="C354" s="46">
        <v>353</v>
      </c>
      <c r="D354" s="51" t="s">
        <v>474</v>
      </c>
      <c r="E354" s="41" t="s">
        <v>14</v>
      </c>
      <c r="F354" s="34">
        <v>24.245953889679065</v>
      </c>
      <c r="G354" s="35"/>
      <c r="H354" s="40"/>
      <c r="I354" s="36">
        <v>8</v>
      </c>
      <c r="J354" s="40" t="s">
        <v>145</v>
      </c>
    </row>
    <row r="355" spans="1:85" ht="19.5" customHeight="1">
      <c r="A355" s="18">
        <v>354</v>
      </c>
      <c r="B355" s="46">
        <v>355</v>
      </c>
      <c r="C355" s="46">
        <v>357</v>
      </c>
      <c r="D355" s="38" t="s">
        <v>475</v>
      </c>
      <c r="E355" s="33" t="s">
        <v>7</v>
      </c>
      <c r="F355" s="34">
        <v>24.20312269960846</v>
      </c>
      <c r="G355" s="37"/>
      <c r="H355" s="40"/>
      <c r="I355" s="40"/>
      <c r="J355" s="36" t="s">
        <v>143</v>
      </c>
      <c r="CG355" s="1"/>
    </row>
    <row r="356" spans="1:92" ht="19.5" customHeight="1">
      <c r="A356" s="18">
        <v>355</v>
      </c>
      <c r="B356" s="46">
        <v>354</v>
      </c>
      <c r="C356" s="46">
        <v>354</v>
      </c>
      <c r="D356" s="51" t="s">
        <v>476</v>
      </c>
      <c r="E356" s="41" t="s">
        <v>4</v>
      </c>
      <c r="F356" s="34">
        <v>24.197876937419984</v>
      </c>
      <c r="G356" s="35"/>
      <c r="H356" s="36" t="s">
        <v>84</v>
      </c>
      <c r="I356" s="36">
        <v>5</v>
      </c>
      <c r="J356" s="36" t="s">
        <v>145</v>
      </c>
      <c r="CM356" s="1"/>
      <c r="CN356" s="1"/>
    </row>
    <row r="357" spans="1:57" ht="19.5" customHeight="1">
      <c r="A357" s="18">
        <v>356</v>
      </c>
      <c r="B357" s="46">
        <v>356</v>
      </c>
      <c r="C357" s="46">
        <v>356</v>
      </c>
      <c r="D357" s="51" t="s">
        <v>477</v>
      </c>
      <c r="E357" s="33" t="s">
        <v>33</v>
      </c>
      <c r="F357" s="34">
        <v>24.08152553664695</v>
      </c>
      <c r="G357" s="35"/>
      <c r="H357" s="40"/>
      <c r="I357" s="36">
        <v>2</v>
      </c>
      <c r="J357" s="36" t="s">
        <v>143</v>
      </c>
      <c r="R357" s="11"/>
      <c r="AH357" s="11"/>
      <c r="BE357" s="15"/>
    </row>
    <row r="358" spans="1:140" ht="19.5" customHeight="1">
      <c r="A358" s="18">
        <v>357</v>
      </c>
      <c r="B358" s="46">
        <v>357</v>
      </c>
      <c r="C358" s="46">
        <v>358</v>
      </c>
      <c r="D358" s="51" t="s">
        <v>478</v>
      </c>
      <c r="E358" s="33" t="s">
        <v>55</v>
      </c>
      <c r="F358" s="34">
        <v>24.01363193703414</v>
      </c>
      <c r="G358" s="35"/>
      <c r="H358" s="40"/>
      <c r="I358" s="36">
        <v>17</v>
      </c>
      <c r="J358" s="36" t="s">
        <v>143</v>
      </c>
      <c r="EJ358" s="6"/>
    </row>
    <row r="359" spans="1:140" ht="19.5" customHeight="1">
      <c r="A359" s="18">
        <v>358</v>
      </c>
      <c r="B359" s="46">
        <v>358</v>
      </c>
      <c r="C359" s="46">
        <v>359</v>
      </c>
      <c r="D359" s="51" t="s">
        <v>479</v>
      </c>
      <c r="E359" s="33" t="s">
        <v>19</v>
      </c>
      <c r="F359" s="34">
        <v>23.950226228224828</v>
      </c>
      <c r="G359" s="35"/>
      <c r="H359" s="40"/>
      <c r="I359" s="36">
        <v>14</v>
      </c>
      <c r="J359" s="36" t="s">
        <v>143</v>
      </c>
      <c r="AZ359" s="3"/>
      <c r="CX359" s="10"/>
      <c r="EJ359" s="6"/>
    </row>
    <row r="360" spans="1:101" ht="19.5" customHeight="1">
      <c r="A360" s="18">
        <v>359</v>
      </c>
      <c r="B360" s="46">
        <v>359</v>
      </c>
      <c r="C360" s="46">
        <v>360</v>
      </c>
      <c r="D360" s="51" t="s">
        <v>480</v>
      </c>
      <c r="E360" s="33" t="s">
        <v>18</v>
      </c>
      <c r="F360" s="34">
        <v>23.86694357674614</v>
      </c>
      <c r="G360" s="35"/>
      <c r="H360" s="36" t="s">
        <v>86</v>
      </c>
      <c r="I360" s="36">
        <v>7</v>
      </c>
      <c r="J360" s="40" t="s">
        <v>145</v>
      </c>
      <c r="CW360" s="1"/>
    </row>
    <row r="361" spans="1:42" ht="19.5" customHeight="1">
      <c r="A361" s="18">
        <v>360</v>
      </c>
      <c r="B361" s="46">
        <v>360</v>
      </c>
      <c r="C361" s="46">
        <v>361</v>
      </c>
      <c r="D361" s="38" t="s">
        <v>481</v>
      </c>
      <c r="E361" s="33" t="s">
        <v>49</v>
      </c>
      <c r="F361" s="34">
        <v>23.831922578969632</v>
      </c>
      <c r="G361" s="35"/>
      <c r="H361" s="40"/>
      <c r="I361" s="50" t="s">
        <v>62</v>
      </c>
      <c r="J361" s="40" t="s">
        <v>145</v>
      </c>
      <c r="AF361" s="11"/>
      <c r="AN361" s="15"/>
      <c r="AP361" s="15"/>
    </row>
    <row r="362" spans="1:10" ht="19.5" customHeight="1">
      <c r="A362" s="18">
        <v>361</v>
      </c>
      <c r="B362" s="46">
        <v>361</v>
      </c>
      <c r="C362" s="46">
        <v>362</v>
      </c>
      <c r="D362" s="51" t="s">
        <v>482</v>
      </c>
      <c r="E362" s="41" t="s">
        <v>4</v>
      </c>
      <c r="F362" s="34">
        <v>23.780178573845934</v>
      </c>
      <c r="G362" s="35"/>
      <c r="H362" s="36"/>
      <c r="I362" s="36">
        <v>3</v>
      </c>
      <c r="J362" s="36" t="s">
        <v>143</v>
      </c>
    </row>
    <row r="363" spans="1:67" ht="19.5" customHeight="1">
      <c r="A363" s="18">
        <v>362</v>
      </c>
      <c r="B363" s="46">
        <v>362</v>
      </c>
      <c r="C363" s="46">
        <v>363</v>
      </c>
      <c r="D363" s="51" t="s">
        <v>483</v>
      </c>
      <c r="E363" s="33" t="s">
        <v>36</v>
      </c>
      <c r="F363" s="34">
        <v>23.77635269994427</v>
      </c>
      <c r="G363" s="35"/>
      <c r="H363" s="40"/>
      <c r="I363" s="36">
        <v>2</v>
      </c>
      <c r="J363" s="36" t="s">
        <v>143</v>
      </c>
      <c r="BO363" s="1"/>
    </row>
    <row r="364" spans="1:65" ht="19.5" customHeight="1">
      <c r="A364" s="18">
        <v>363</v>
      </c>
      <c r="B364" s="46">
        <v>363</v>
      </c>
      <c r="C364" s="46">
        <v>364</v>
      </c>
      <c r="D364" s="51" t="s">
        <v>484</v>
      </c>
      <c r="E364" s="33" t="s">
        <v>42</v>
      </c>
      <c r="F364" s="34">
        <v>23.69711793294248</v>
      </c>
      <c r="G364" s="35"/>
      <c r="H364" s="36" t="s">
        <v>86</v>
      </c>
      <c r="I364" s="36">
        <v>4</v>
      </c>
      <c r="J364" s="40" t="s">
        <v>145</v>
      </c>
      <c r="BJ364" s="15"/>
      <c r="BM364" s="15"/>
    </row>
    <row r="365" spans="1:10" ht="19.5" customHeight="1">
      <c r="A365" s="18">
        <v>364</v>
      </c>
      <c r="B365" s="46">
        <v>364</v>
      </c>
      <c r="C365" s="46">
        <v>365</v>
      </c>
      <c r="D365" s="51" t="s">
        <v>485</v>
      </c>
      <c r="E365" s="41" t="s">
        <v>5</v>
      </c>
      <c r="F365" s="34">
        <v>23.673599911186137</v>
      </c>
      <c r="G365" s="35"/>
      <c r="H365" s="36" t="s">
        <v>90</v>
      </c>
      <c r="I365" s="36">
        <v>2</v>
      </c>
      <c r="J365" s="40" t="s">
        <v>145</v>
      </c>
    </row>
    <row r="366" spans="1:10" ht="19.5" customHeight="1">
      <c r="A366" s="18">
        <v>365</v>
      </c>
      <c r="B366" s="46">
        <v>365</v>
      </c>
      <c r="C366" s="46">
        <v>366</v>
      </c>
      <c r="D366" s="51" t="s">
        <v>486</v>
      </c>
      <c r="E366" s="33" t="s">
        <v>18</v>
      </c>
      <c r="F366" s="34">
        <v>23.668157696033127</v>
      </c>
      <c r="G366" s="37"/>
      <c r="H366" s="40"/>
      <c r="I366" s="36">
        <v>6</v>
      </c>
      <c r="J366" s="40" t="s">
        <v>145</v>
      </c>
    </row>
    <row r="367" spans="1:10" ht="19.5" customHeight="1">
      <c r="A367" s="18">
        <v>366</v>
      </c>
      <c r="B367" s="46">
        <v>366</v>
      </c>
      <c r="C367" s="46">
        <v>367</v>
      </c>
      <c r="D367" s="38" t="s">
        <v>487</v>
      </c>
      <c r="E367" s="33" t="s">
        <v>54</v>
      </c>
      <c r="F367" s="34">
        <v>23.648098946486183</v>
      </c>
      <c r="G367" s="35"/>
      <c r="H367" s="40"/>
      <c r="I367" s="40"/>
      <c r="J367" s="40" t="s">
        <v>145</v>
      </c>
    </row>
    <row r="368" spans="1:10" ht="19.5" customHeight="1">
      <c r="A368" s="18">
        <v>367</v>
      </c>
      <c r="B368" s="46">
        <v>367</v>
      </c>
      <c r="C368" s="46">
        <v>368</v>
      </c>
      <c r="D368" s="51" t="s">
        <v>488</v>
      </c>
      <c r="E368" s="41" t="s">
        <v>13</v>
      </c>
      <c r="F368" s="34">
        <v>23.60584179810076</v>
      </c>
      <c r="G368" s="37"/>
      <c r="H368" s="40"/>
      <c r="I368" s="36">
        <v>9</v>
      </c>
      <c r="J368" s="40" t="s">
        <v>145</v>
      </c>
    </row>
    <row r="369" spans="1:10" ht="19.5" customHeight="1">
      <c r="A369" s="18">
        <v>368</v>
      </c>
      <c r="B369" s="46">
        <v>368</v>
      </c>
      <c r="C369" s="46">
        <v>369</v>
      </c>
      <c r="D369" s="51" t="s">
        <v>489</v>
      </c>
      <c r="E369" s="33" t="s">
        <v>61</v>
      </c>
      <c r="F369" s="34">
        <v>23.563087975524432</v>
      </c>
      <c r="G369" s="35"/>
      <c r="H369" s="36" t="s">
        <v>86</v>
      </c>
      <c r="I369" s="36">
        <v>13</v>
      </c>
      <c r="J369" s="36" t="s">
        <v>143</v>
      </c>
    </row>
    <row r="370" spans="1:10" ht="19.5" customHeight="1">
      <c r="A370" s="18">
        <v>369</v>
      </c>
      <c r="B370" s="46">
        <v>369</v>
      </c>
      <c r="C370" s="46">
        <v>370</v>
      </c>
      <c r="D370" s="38" t="s">
        <v>490</v>
      </c>
      <c r="E370" s="33" t="s">
        <v>52</v>
      </c>
      <c r="F370" s="34">
        <v>23.517530040008896</v>
      </c>
      <c r="G370" s="35"/>
      <c r="H370" s="40"/>
      <c r="I370" s="40"/>
      <c r="J370" s="40" t="s">
        <v>145</v>
      </c>
    </row>
    <row r="371" spans="1:10" ht="19.5" customHeight="1">
      <c r="A371" s="18">
        <v>370</v>
      </c>
      <c r="B371" s="46">
        <v>370</v>
      </c>
      <c r="C371" s="46">
        <v>371</v>
      </c>
      <c r="D371" s="51" t="s">
        <v>491</v>
      </c>
      <c r="E371" s="33" t="s">
        <v>42</v>
      </c>
      <c r="F371" s="34">
        <v>23.507696524813696</v>
      </c>
      <c r="G371" s="35"/>
      <c r="H371" s="36"/>
      <c r="I371" s="36">
        <v>8</v>
      </c>
      <c r="J371" s="36" t="s">
        <v>147</v>
      </c>
    </row>
    <row r="372" spans="1:10" ht="19.5" customHeight="1">
      <c r="A372" s="18">
        <v>371</v>
      </c>
      <c r="B372" s="46">
        <v>371</v>
      </c>
      <c r="C372" s="46">
        <v>411</v>
      </c>
      <c r="D372" s="51" t="s">
        <v>492</v>
      </c>
      <c r="E372" s="33" t="s">
        <v>55</v>
      </c>
      <c r="F372" s="34">
        <v>23.469819056457677</v>
      </c>
      <c r="G372" s="35"/>
      <c r="H372" s="40"/>
      <c r="I372" s="36">
        <v>12</v>
      </c>
      <c r="J372" s="40" t="s">
        <v>145</v>
      </c>
    </row>
    <row r="373" spans="1:10" ht="19.5" customHeight="1">
      <c r="A373" s="18">
        <v>372</v>
      </c>
      <c r="B373" s="46">
        <v>372</v>
      </c>
      <c r="C373" s="46">
        <v>372</v>
      </c>
      <c r="D373" s="51" t="s">
        <v>493</v>
      </c>
      <c r="E373" s="41" t="s">
        <v>6</v>
      </c>
      <c r="F373" s="34">
        <v>23.42176053036161</v>
      </c>
      <c r="G373" s="35"/>
      <c r="H373" s="36" t="s">
        <v>87</v>
      </c>
      <c r="I373" s="36">
        <v>2</v>
      </c>
      <c r="J373" s="36" t="s">
        <v>147</v>
      </c>
    </row>
    <row r="374" spans="1:38" ht="19.5" customHeight="1">
      <c r="A374" s="18">
        <v>373</v>
      </c>
      <c r="B374" s="46">
        <v>373</v>
      </c>
      <c r="C374" s="46">
        <v>373</v>
      </c>
      <c r="D374" s="38" t="s">
        <v>494</v>
      </c>
      <c r="E374" s="33" t="s">
        <v>48</v>
      </c>
      <c r="F374" s="34">
        <v>23.36810465278922</v>
      </c>
      <c r="G374" s="35"/>
      <c r="H374" s="40"/>
      <c r="I374" s="40"/>
      <c r="J374" s="40" t="s">
        <v>145</v>
      </c>
      <c r="AF374" s="11"/>
      <c r="AL374" s="15"/>
    </row>
    <row r="375" spans="1:31" ht="19.5" customHeight="1">
      <c r="A375" s="18">
        <v>374</v>
      </c>
      <c r="B375" s="46">
        <v>374</v>
      </c>
      <c r="C375" s="46">
        <v>374</v>
      </c>
      <c r="D375" s="38" t="s">
        <v>495</v>
      </c>
      <c r="E375" s="41" t="s">
        <v>13</v>
      </c>
      <c r="F375" s="34">
        <v>23.353642633591132</v>
      </c>
      <c r="G375" s="35"/>
      <c r="H375" s="40"/>
      <c r="I375" s="50" t="s">
        <v>62</v>
      </c>
      <c r="J375" s="36" t="s">
        <v>147</v>
      </c>
      <c r="AD375" s="11"/>
      <c r="AE375" s="11"/>
    </row>
    <row r="376" spans="1:140" ht="19.5" customHeight="1">
      <c r="A376" s="18">
        <v>375</v>
      </c>
      <c r="B376" s="46">
        <v>375</v>
      </c>
      <c r="C376" s="46">
        <v>375</v>
      </c>
      <c r="D376" s="51" t="s">
        <v>496</v>
      </c>
      <c r="E376" s="33" t="s">
        <v>40</v>
      </c>
      <c r="F376" s="34">
        <v>23.347847536534452</v>
      </c>
      <c r="G376" s="35"/>
      <c r="H376" s="40"/>
      <c r="I376" s="36">
        <v>7</v>
      </c>
      <c r="J376" s="36" t="s">
        <v>143</v>
      </c>
      <c r="CU376" s="1"/>
      <c r="EJ376" s="6"/>
    </row>
    <row r="377" spans="1:50" ht="19.5" customHeight="1">
      <c r="A377" s="18">
        <v>376</v>
      </c>
      <c r="B377" s="46">
        <v>376</v>
      </c>
      <c r="C377" s="46">
        <v>376</v>
      </c>
      <c r="D377" s="51" t="s">
        <v>497</v>
      </c>
      <c r="E377" s="33" t="s">
        <v>39</v>
      </c>
      <c r="F377" s="34">
        <v>23.347295805480762</v>
      </c>
      <c r="G377" s="35"/>
      <c r="H377" s="36" t="s">
        <v>86</v>
      </c>
      <c r="I377" s="36">
        <v>5</v>
      </c>
      <c r="J377" s="36" t="s">
        <v>143</v>
      </c>
      <c r="AX377" s="15"/>
    </row>
    <row r="378" spans="1:100" ht="19.5" customHeight="1">
      <c r="A378" s="18">
        <v>377</v>
      </c>
      <c r="B378" s="46">
        <v>377</v>
      </c>
      <c r="C378" s="46">
        <v>386</v>
      </c>
      <c r="D378" s="51" t="s">
        <v>498</v>
      </c>
      <c r="E378" s="33" t="s">
        <v>21</v>
      </c>
      <c r="F378" s="34">
        <v>23.18666616542344</v>
      </c>
      <c r="G378" s="37"/>
      <c r="H378" s="40"/>
      <c r="I378" s="36">
        <v>5</v>
      </c>
      <c r="J378" s="40" t="s">
        <v>145</v>
      </c>
      <c r="CV378" s="1"/>
    </row>
    <row r="379" spans="1:10" ht="19.5" customHeight="1">
      <c r="A379" s="18">
        <v>378</v>
      </c>
      <c r="B379" s="46">
        <v>378</v>
      </c>
      <c r="C379" s="46">
        <v>377</v>
      </c>
      <c r="D379" s="51" t="s">
        <v>499</v>
      </c>
      <c r="E379" s="33" t="s">
        <v>60</v>
      </c>
      <c r="F379" s="34">
        <v>23.15478185806065</v>
      </c>
      <c r="G379" s="35"/>
      <c r="H379" s="40"/>
      <c r="I379" s="36">
        <v>8</v>
      </c>
      <c r="J379" s="40" t="s">
        <v>145</v>
      </c>
    </row>
    <row r="380" spans="1:98" ht="19.5" customHeight="1">
      <c r="A380" s="18">
        <v>379</v>
      </c>
      <c r="B380" s="46">
        <v>379</v>
      </c>
      <c r="C380" s="46">
        <v>378</v>
      </c>
      <c r="D380" s="51" t="s">
        <v>500</v>
      </c>
      <c r="E380" s="41" t="s">
        <v>10</v>
      </c>
      <c r="F380" s="34">
        <v>23.139362700593107</v>
      </c>
      <c r="G380" s="35"/>
      <c r="H380" s="40"/>
      <c r="I380" s="36">
        <v>2</v>
      </c>
      <c r="J380" s="36" t="s">
        <v>145</v>
      </c>
      <c r="CT380" s="1"/>
    </row>
    <row r="381" spans="1:109" ht="19.5" customHeight="1">
      <c r="A381" s="18">
        <v>380</v>
      </c>
      <c r="B381" s="46">
        <v>380</v>
      </c>
      <c r="C381" s="46">
        <v>379</v>
      </c>
      <c r="D381" s="51" t="s">
        <v>501</v>
      </c>
      <c r="E381" s="33" t="s">
        <v>44</v>
      </c>
      <c r="F381" s="34">
        <v>23.131849459792523</v>
      </c>
      <c r="G381" s="35"/>
      <c r="H381" s="40"/>
      <c r="I381" s="36">
        <v>6</v>
      </c>
      <c r="J381" s="40" t="s">
        <v>145</v>
      </c>
      <c r="DE381" s="11"/>
    </row>
    <row r="382" spans="1:140" ht="19.5" customHeight="1">
      <c r="A382" s="18">
        <v>381</v>
      </c>
      <c r="B382" s="46">
        <v>381</v>
      </c>
      <c r="C382" s="46">
        <v>380</v>
      </c>
      <c r="D382" s="38" t="s">
        <v>502</v>
      </c>
      <c r="E382" s="33" t="s">
        <v>18</v>
      </c>
      <c r="F382" s="34">
        <v>23.129255979270535</v>
      </c>
      <c r="G382" s="35"/>
      <c r="H382" s="36"/>
      <c r="I382" s="40"/>
      <c r="J382" s="40" t="s">
        <v>149</v>
      </c>
      <c r="BE382" s="1"/>
      <c r="BW382" s="3"/>
      <c r="CS382" s="1"/>
      <c r="EJ382" s="6"/>
    </row>
    <row r="383" spans="1:140" ht="19.5" customHeight="1">
      <c r="A383" s="18">
        <v>382</v>
      </c>
      <c r="B383" s="46">
        <v>382</v>
      </c>
      <c r="C383" s="46">
        <v>381</v>
      </c>
      <c r="D383" s="51" t="s">
        <v>503</v>
      </c>
      <c r="E383" s="33" t="s">
        <v>41</v>
      </c>
      <c r="F383" s="34">
        <v>23.060086252527903</v>
      </c>
      <c r="G383" s="35"/>
      <c r="H383" s="36" t="s">
        <v>86</v>
      </c>
      <c r="I383" s="56">
        <v>17</v>
      </c>
      <c r="J383" s="40" t="s">
        <v>145</v>
      </c>
      <c r="EJ383" s="6"/>
    </row>
    <row r="384" spans="1:10" ht="19.5" customHeight="1">
      <c r="A384" s="18">
        <v>383</v>
      </c>
      <c r="B384" s="46">
        <v>383</v>
      </c>
      <c r="C384" s="46">
        <v>382</v>
      </c>
      <c r="D384" s="38" t="s">
        <v>504</v>
      </c>
      <c r="E384" s="33" t="s">
        <v>19</v>
      </c>
      <c r="F384" s="34">
        <v>23.05313587298644</v>
      </c>
      <c r="G384" s="35"/>
      <c r="H384" s="40"/>
      <c r="I384" s="40"/>
      <c r="J384" s="40" t="s">
        <v>145</v>
      </c>
    </row>
    <row r="385" spans="1:140" ht="19.5" customHeight="1">
      <c r="A385" s="18">
        <v>384</v>
      </c>
      <c r="B385" s="46">
        <v>384</v>
      </c>
      <c r="C385" s="46">
        <v>432</v>
      </c>
      <c r="D385" s="51" t="s">
        <v>505</v>
      </c>
      <c r="E385" s="33" t="s">
        <v>55</v>
      </c>
      <c r="F385" s="34">
        <v>22.897384445324565</v>
      </c>
      <c r="G385" s="35"/>
      <c r="H385" s="40"/>
      <c r="I385" s="56">
        <v>16</v>
      </c>
      <c r="J385" s="40" t="s">
        <v>145</v>
      </c>
      <c r="EJ385" s="6"/>
    </row>
    <row r="386" spans="1:111" ht="19.5" customHeight="1">
      <c r="A386" s="18">
        <v>385</v>
      </c>
      <c r="B386" s="46">
        <v>385</v>
      </c>
      <c r="C386" s="46">
        <v>383</v>
      </c>
      <c r="D386" s="51" t="s">
        <v>506</v>
      </c>
      <c r="E386" s="33" t="s">
        <v>23</v>
      </c>
      <c r="F386" s="34">
        <v>22.890797644320866</v>
      </c>
      <c r="G386" s="35"/>
      <c r="H386" s="36" t="s">
        <v>86</v>
      </c>
      <c r="I386" s="36">
        <v>7</v>
      </c>
      <c r="J386" s="40" t="s">
        <v>145</v>
      </c>
      <c r="CR386" s="1"/>
      <c r="DG386" s="11"/>
    </row>
    <row r="387" spans="1:53" ht="19.5" customHeight="1">
      <c r="A387" s="18">
        <v>386</v>
      </c>
      <c r="B387" s="46">
        <v>386</v>
      </c>
      <c r="C387" s="46">
        <v>355</v>
      </c>
      <c r="D387" s="51" t="s">
        <v>507</v>
      </c>
      <c r="E387" s="33" t="s">
        <v>21</v>
      </c>
      <c r="F387" s="34">
        <v>22.874589043494773</v>
      </c>
      <c r="G387" s="35"/>
      <c r="H387" s="40"/>
      <c r="I387" s="36">
        <v>7</v>
      </c>
      <c r="J387" s="36" t="s">
        <v>143</v>
      </c>
      <c r="R387" s="11"/>
      <c r="BA387" s="1"/>
    </row>
    <row r="388" spans="1:10" ht="19.5" customHeight="1">
      <c r="A388" s="18">
        <v>387</v>
      </c>
      <c r="B388" s="46">
        <v>387</v>
      </c>
      <c r="C388" s="46">
        <v>384</v>
      </c>
      <c r="D388" s="51" t="s">
        <v>508</v>
      </c>
      <c r="E388" s="33" t="s">
        <v>60</v>
      </c>
      <c r="F388" s="34">
        <v>22.86892035364015</v>
      </c>
      <c r="G388" s="35"/>
      <c r="H388" s="36"/>
      <c r="I388" s="36">
        <v>11</v>
      </c>
      <c r="J388" s="36" t="s">
        <v>147</v>
      </c>
    </row>
    <row r="389" spans="1:140" ht="19.5" customHeight="1">
      <c r="A389" s="18">
        <v>388</v>
      </c>
      <c r="B389" s="46">
        <v>388</v>
      </c>
      <c r="C389" s="46">
        <v>385</v>
      </c>
      <c r="D389" s="38" t="s">
        <v>509</v>
      </c>
      <c r="E389" s="33" t="s">
        <v>54</v>
      </c>
      <c r="F389" s="34">
        <v>22.79304959099815</v>
      </c>
      <c r="G389" s="35"/>
      <c r="H389" s="40"/>
      <c r="I389" s="40"/>
      <c r="J389" s="40" t="s">
        <v>145</v>
      </c>
      <c r="EJ389" s="6"/>
    </row>
    <row r="390" spans="1:140" ht="19.5" customHeight="1">
      <c r="A390" s="18">
        <v>389</v>
      </c>
      <c r="B390" s="46">
        <v>389</v>
      </c>
      <c r="C390" s="46">
        <v>387</v>
      </c>
      <c r="D390" s="51" t="s">
        <v>510</v>
      </c>
      <c r="E390" s="33" t="s">
        <v>29</v>
      </c>
      <c r="F390" s="34">
        <v>22.760434958065087</v>
      </c>
      <c r="G390" s="37"/>
      <c r="H390" s="36" t="s">
        <v>86</v>
      </c>
      <c r="I390" s="54">
        <v>1</v>
      </c>
      <c r="J390" s="40" t="s">
        <v>145</v>
      </c>
      <c r="EJ390" s="6"/>
    </row>
    <row r="391" spans="1:140" ht="19.5" customHeight="1">
      <c r="A391" s="18">
        <v>390</v>
      </c>
      <c r="B391" s="46">
        <v>390</v>
      </c>
      <c r="C391" s="46">
        <v>388</v>
      </c>
      <c r="D391" s="51" t="s">
        <v>511</v>
      </c>
      <c r="E391" s="33" t="s">
        <v>41</v>
      </c>
      <c r="F391" s="34">
        <v>22.734289519240992</v>
      </c>
      <c r="G391" s="35"/>
      <c r="H391" s="36"/>
      <c r="I391" s="36">
        <v>10</v>
      </c>
      <c r="J391" s="40" t="s">
        <v>145</v>
      </c>
      <c r="BQ391" s="15"/>
      <c r="CT391" s="1"/>
      <c r="EJ391" s="6"/>
    </row>
    <row r="392" spans="1:95" ht="19.5" customHeight="1">
      <c r="A392" s="18">
        <v>391</v>
      </c>
      <c r="B392" s="46">
        <v>391</v>
      </c>
      <c r="C392" s="46">
        <v>389</v>
      </c>
      <c r="D392" s="51" t="s">
        <v>512</v>
      </c>
      <c r="E392" s="33" t="s">
        <v>18</v>
      </c>
      <c r="F392" s="34">
        <v>22.73191728084194</v>
      </c>
      <c r="G392" s="37"/>
      <c r="H392" s="40"/>
      <c r="I392" s="36">
        <v>8</v>
      </c>
      <c r="J392" s="40" t="s">
        <v>145</v>
      </c>
      <c r="CQ392" s="1"/>
    </row>
    <row r="393" spans="1:140" ht="19.5" customHeight="1">
      <c r="A393" s="18">
        <v>392</v>
      </c>
      <c r="B393" s="46">
        <v>392</v>
      </c>
      <c r="C393" s="46">
        <v>390</v>
      </c>
      <c r="D393" s="38" t="s">
        <v>513</v>
      </c>
      <c r="E393" s="33" t="s">
        <v>53</v>
      </c>
      <c r="F393" s="34">
        <v>22.675916817623815</v>
      </c>
      <c r="G393" s="35"/>
      <c r="H393" s="40"/>
      <c r="I393" s="40"/>
      <c r="J393" s="36" t="s">
        <v>143</v>
      </c>
      <c r="CC393" s="1"/>
      <c r="CD393" s="1"/>
      <c r="CU393" s="1"/>
      <c r="DE393" s="11"/>
      <c r="EJ393" s="6"/>
    </row>
    <row r="394" spans="1:10" ht="19.5" customHeight="1">
      <c r="A394" s="18">
        <v>393</v>
      </c>
      <c r="B394" s="46">
        <v>393</v>
      </c>
      <c r="C394" s="46">
        <v>391</v>
      </c>
      <c r="D394" s="52" t="s">
        <v>514</v>
      </c>
      <c r="E394" s="33" t="s">
        <v>31</v>
      </c>
      <c r="F394" s="34">
        <v>22.660561396271046</v>
      </c>
      <c r="G394" s="37"/>
      <c r="H394" s="36" t="s">
        <v>89</v>
      </c>
      <c r="I394" s="36">
        <v>2</v>
      </c>
      <c r="J394" s="36" t="s">
        <v>149</v>
      </c>
    </row>
    <row r="395" spans="1:10" ht="19.5" customHeight="1">
      <c r="A395" s="18">
        <v>394</v>
      </c>
      <c r="B395" s="46">
        <v>394</v>
      </c>
      <c r="C395" s="46">
        <v>392</v>
      </c>
      <c r="D395" s="51" t="s">
        <v>515</v>
      </c>
      <c r="E395" s="41" t="s">
        <v>15</v>
      </c>
      <c r="F395" s="34">
        <v>22.577938600320945</v>
      </c>
      <c r="G395" s="35"/>
      <c r="H395" s="36" t="s">
        <v>86</v>
      </c>
      <c r="I395" s="36">
        <v>3</v>
      </c>
      <c r="J395" s="36" t="s">
        <v>149</v>
      </c>
    </row>
    <row r="396" spans="1:10" ht="19.5" customHeight="1">
      <c r="A396" s="18">
        <v>395</v>
      </c>
      <c r="B396" s="46">
        <v>395</v>
      </c>
      <c r="C396" s="46">
        <v>393</v>
      </c>
      <c r="D396" s="51" t="s">
        <v>516</v>
      </c>
      <c r="E396" s="33" t="s">
        <v>50</v>
      </c>
      <c r="F396" s="34">
        <v>22.56829487712747</v>
      </c>
      <c r="G396" s="35"/>
      <c r="H396" s="40"/>
      <c r="I396" s="36">
        <v>6</v>
      </c>
      <c r="J396" s="40" t="s">
        <v>145</v>
      </c>
    </row>
    <row r="397" spans="1:10" ht="19.5" customHeight="1">
      <c r="A397" s="18">
        <v>396</v>
      </c>
      <c r="B397" s="46">
        <v>396</v>
      </c>
      <c r="C397" s="46">
        <v>394</v>
      </c>
      <c r="D397" s="51" t="s">
        <v>517</v>
      </c>
      <c r="E397" s="41" t="s">
        <v>11</v>
      </c>
      <c r="F397" s="34">
        <v>22.52647003361938</v>
      </c>
      <c r="G397" s="35"/>
      <c r="H397" s="40"/>
      <c r="I397" s="36">
        <v>5</v>
      </c>
      <c r="J397" s="36" t="s">
        <v>142</v>
      </c>
    </row>
    <row r="398" spans="1:140" ht="19.5" customHeight="1">
      <c r="A398" s="18">
        <v>397</v>
      </c>
      <c r="B398" s="46">
        <v>397</v>
      </c>
      <c r="C398" s="46">
        <v>395</v>
      </c>
      <c r="D398" s="51" t="s">
        <v>518</v>
      </c>
      <c r="E398" s="33" t="s">
        <v>61</v>
      </c>
      <c r="F398" s="34">
        <v>22.518701120026268</v>
      </c>
      <c r="G398" s="35"/>
      <c r="H398" s="40"/>
      <c r="I398" s="36">
        <v>7</v>
      </c>
      <c r="J398" s="40" t="s">
        <v>145</v>
      </c>
      <c r="EJ398" s="6"/>
    </row>
    <row r="399" spans="1:140" ht="19.5" customHeight="1">
      <c r="A399" s="18">
        <v>398</v>
      </c>
      <c r="B399" s="46">
        <v>398</v>
      </c>
      <c r="C399" s="46">
        <v>396</v>
      </c>
      <c r="D399" s="51" t="s">
        <v>519</v>
      </c>
      <c r="E399" s="41" t="s">
        <v>16</v>
      </c>
      <c r="F399" s="34">
        <v>22.49099359483629</v>
      </c>
      <c r="G399" s="35"/>
      <c r="H399" s="40"/>
      <c r="I399" s="36">
        <v>2</v>
      </c>
      <c r="J399" s="36" t="s">
        <v>147</v>
      </c>
      <c r="CP399" s="1"/>
      <c r="EJ399" s="6"/>
    </row>
    <row r="400" spans="1:50" ht="19.5" customHeight="1">
      <c r="A400" s="18">
        <v>399</v>
      </c>
      <c r="B400" s="46">
        <v>399</v>
      </c>
      <c r="C400" s="46">
        <v>397</v>
      </c>
      <c r="D400" s="52" t="s">
        <v>520</v>
      </c>
      <c r="E400" s="41" t="s">
        <v>14</v>
      </c>
      <c r="F400" s="34">
        <v>22.360157476037358</v>
      </c>
      <c r="G400" s="35"/>
      <c r="H400" s="40"/>
      <c r="I400" s="36">
        <v>12</v>
      </c>
      <c r="J400" s="36" t="s">
        <v>143</v>
      </c>
      <c r="AT400" s="15"/>
      <c r="AU400" s="15"/>
      <c r="AV400" s="15"/>
      <c r="AW400" s="15"/>
      <c r="AX400" s="15"/>
    </row>
    <row r="401" spans="1:140" ht="19.5" customHeight="1">
      <c r="A401" s="18">
        <v>400</v>
      </c>
      <c r="B401" s="46">
        <v>400</v>
      </c>
      <c r="C401" s="46">
        <v>398</v>
      </c>
      <c r="D401" s="38" t="s">
        <v>521</v>
      </c>
      <c r="E401" s="33" t="s">
        <v>55</v>
      </c>
      <c r="F401" s="34">
        <v>22.32494983419145</v>
      </c>
      <c r="G401" s="35"/>
      <c r="H401" s="40"/>
      <c r="I401" s="50" t="s">
        <v>62</v>
      </c>
      <c r="J401" s="40" t="s">
        <v>145</v>
      </c>
      <c r="CO401" s="1"/>
      <c r="EJ401" s="6"/>
    </row>
    <row r="402" spans="1:140" ht="19.5" customHeight="1">
      <c r="A402" s="18">
        <v>401</v>
      </c>
      <c r="B402" s="46">
        <v>401</v>
      </c>
      <c r="C402" s="46">
        <v>399</v>
      </c>
      <c r="D402" s="38" t="s">
        <v>522</v>
      </c>
      <c r="E402" s="33" t="s">
        <v>7</v>
      </c>
      <c r="F402" s="34">
        <v>22.304390011453926</v>
      </c>
      <c r="G402" s="37"/>
      <c r="H402" s="40"/>
      <c r="I402" s="40"/>
      <c r="J402" s="40" t="s">
        <v>145</v>
      </c>
      <c r="EJ402" s="6"/>
    </row>
    <row r="403" spans="1:10" ht="19.5" customHeight="1">
      <c r="A403" s="18">
        <v>402</v>
      </c>
      <c r="B403" s="46">
        <v>402</v>
      </c>
      <c r="C403" s="46">
        <v>400</v>
      </c>
      <c r="D403" s="51" t="s">
        <v>523</v>
      </c>
      <c r="E403" s="41" t="s">
        <v>10</v>
      </c>
      <c r="F403" s="34">
        <v>22.173965560542282</v>
      </c>
      <c r="G403" s="35"/>
      <c r="H403" s="40"/>
      <c r="I403" s="36">
        <v>5</v>
      </c>
      <c r="J403" s="36" t="s">
        <v>142</v>
      </c>
    </row>
    <row r="404" spans="1:140" ht="19.5" customHeight="1">
      <c r="A404" s="18">
        <v>403</v>
      </c>
      <c r="B404" s="46">
        <v>403</v>
      </c>
      <c r="C404" s="46">
        <v>401</v>
      </c>
      <c r="D404" s="51" t="s">
        <v>524</v>
      </c>
      <c r="E404" s="33" t="s">
        <v>33</v>
      </c>
      <c r="F404" s="34">
        <v>22.08320947100113</v>
      </c>
      <c r="G404" s="35"/>
      <c r="H404" s="36" t="s">
        <v>87</v>
      </c>
      <c r="I404" s="36">
        <v>5</v>
      </c>
      <c r="J404" s="40" t="s">
        <v>142</v>
      </c>
      <c r="EJ404" s="6"/>
    </row>
    <row r="405" spans="1:10" ht="19.5" customHeight="1">
      <c r="A405" s="18">
        <v>404</v>
      </c>
      <c r="B405" s="46">
        <v>404</v>
      </c>
      <c r="C405" s="46">
        <v>402</v>
      </c>
      <c r="D405" s="51" t="s">
        <v>525</v>
      </c>
      <c r="E405" s="41" t="s">
        <v>6</v>
      </c>
      <c r="F405" s="34">
        <v>22.049413115009642</v>
      </c>
      <c r="G405" s="35"/>
      <c r="H405" s="36" t="s">
        <v>87</v>
      </c>
      <c r="I405" s="36">
        <v>3</v>
      </c>
      <c r="J405" s="36" t="s">
        <v>147</v>
      </c>
    </row>
    <row r="406" spans="1:97" ht="19.5" customHeight="1">
      <c r="A406" s="18">
        <v>405</v>
      </c>
      <c r="B406" s="46">
        <v>405</v>
      </c>
      <c r="C406" s="46">
        <v>403</v>
      </c>
      <c r="D406" s="51" t="s">
        <v>526</v>
      </c>
      <c r="E406" s="33" t="s">
        <v>51</v>
      </c>
      <c r="F406" s="34">
        <v>22.015017267334517</v>
      </c>
      <c r="G406" s="35"/>
      <c r="H406" s="40"/>
      <c r="I406" s="56">
        <v>20</v>
      </c>
      <c r="J406" s="40" t="s">
        <v>145</v>
      </c>
      <c r="CS406" s="1"/>
    </row>
    <row r="407" spans="1:55" ht="19.5" customHeight="1">
      <c r="A407" s="18">
        <v>406</v>
      </c>
      <c r="B407" s="46">
        <v>406</v>
      </c>
      <c r="C407" s="46">
        <v>404</v>
      </c>
      <c r="D407" s="51" t="s">
        <v>527</v>
      </c>
      <c r="E407" s="33" t="s">
        <v>41</v>
      </c>
      <c r="F407" s="34">
        <v>21.987197642360776</v>
      </c>
      <c r="G407" s="35"/>
      <c r="H407" s="40"/>
      <c r="I407" s="36">
        <v>15</v>
      </c>
      <c r="J407" s="36" t="s">
        <v>143</v>
      </c>
      <c r="BC407" s="1"/>
    </row>
    <row r="408" spans="1:55" ht="19.5" customHeight="1">
      <c r="A408" s="18">
        <v>407</v>
      </c>
      <c r="B408" s="46">
        <v>407</v>
      </c>
      <c r="C408" s="46">
        <v>405</v>
      </c>
      <c r="D408" s="51" t="s">
        <v>528</v>
      </c>
      <c r="E408" s="33" t="s">
        <v>46</v>
      </c>
      <c r="F408" s="34">
        <v>21.9748823431065</v>
      </c>
      <c r="G408" s="35"/>
      <c r="H408" s="40"/>
      <c r="I408" s="36">
        <v>11</v>
      </c>
      <c r="J408" s="40" t="s">
        <v>145</v>
      </c>
      <c r="BC408" s="3"/>
    </row>
    <row r="409" spans="1:115" ht="19.5" customHeight="1">
      <c r="A409" s="18">
        <v>408</v>
      </c>
      <c r="B409" s="46">
        <v>408</v>
      </c>
      <c r="C409" s="46">
        <v>406</v>
      </c>
      <c r="D409" s="51" t="s">
        <v>529</v>
      </c>
      <c r="E409" s="33" t="s">
        <v>60</v>
      </c>
      <c r="F409" s="34">
        <v>21.916048672238478</v>
      </c>
      <c r="G409" s="35"/>
      <c r="H409" s="40"/>
      <c r="I409" s="36">
        <v>7</v>
      </c>
      <c r="J409" s="40" t="s">
        <v>145</v>
      </c>
      <c r="DK409" s="11"/>
    </row>
    <row r="410" spans="1:140" ht="19.5" customHeight="1">
      <c r="A410" s="18">
        <v>409</v>
      </c>
      <c r="B410" s="46">
        <v>409</v>
      </c>
      <c r="C410" s="46">
        <v>408</v>
      </c>
      <c r="D410" s="51" t="s">
        <v>530</v>
      </c>
      <c r="E410" s="33" t="s">
        <v>35</v>
      </c>
      <c r="F410" s="34">
        <v>21.803426069651373</v>
      </c>
      <c r="G410" s="35"/>
      <c r="H410" s="40"/>
      <c r="I410" s="36">
        <v>7</v>
      </c>
      <c r="J410" s="36" t="s">
        <v>143</v>
      </c>
      <c r="CR410" s="1"/>
      <c r="EJ410" s="6"/>
    </row>
    <row r="411" spans="1:110" ht="19.5" customHeight="1">
      <c r="A411" s="18">
        <v>410</v>
      </c>
      <c r="B411" s="46">
        <v>410</v>
      </c>
      <c r="C411" s="46">
        <v>409</v>
      </c>
      <c r="D411" s="38" t="s">
        <v>531</v>
      </c>
      <c r="E411" s="33" t="s">
        <v>38</v>
      </c>
      <c r="F411" s="34">
        <v>21.761524134697844</v>
      </c>
      <c r="G411" s="37"/>
      <c r="H411" s="40"/>
      <c r="I411" s="50" t="s">
        <v>62</v>
      </c>
      <c r="J411" s="36" t="s">
        <v>143</v>
      </c>
      <c r="BK411" s="15"/>
      <c r="DF411" s="11"/>
    </row>
    <row r="412" spans="1:10" ht="19.5" customHeight="1">
      <c r="A412" s="18">
        <v>411</v>
      </c>
      <c r="B412" s="46">
        <v>411</v>
      </c>
      <c r="C412" s="46">
        <v>410</v>
      </c>
      <c r="D412" s="51" t="s">
        <v>532</v>
      </c>
      <c r="E412" s="33" t="s">
        <v>37</v>
      </c>
      <c r="F412" s="34">
        <v>21.75492674215954</v>
      </c>
      <c r="G412" s="35"/>
      <c r="H412" s="40"/>
      <c r="I412" s="36">
        <v>7</v>
      </c>
      <c r="J412" s="36" t="s">
        <v>143</v>
      </c>
    </row>
    <row r="413" spans="1:10" ht="19.5" customHeight="1">
      <c r="A413" s="18">
        <v>412</v>
      </c>
      <c r="B413" s="46">
        <v>412</v>
      </c>
      <c r="C413" s="46">
        <v>412</v>
      </c>
      <c r="D413" s="51" t="s">
        <v>533</v>
      </c>
      <c r="E413" s="33" t="s">
        <v>41</v>
      </c>
      <c r="F413" s="34">
        <v>21.75077616233539</v>
      </c>
      <c r="G413" s="35"/>
      <c r="H413" s="40"/>
      <c r="I413" s="36">
        <v>7</v>
      </c>
      <c r="J413" s="40" t="s">
        <v>145</v>
      </c>
    </row>
    <row r="414" spans="1:70" ht="19.5" customHeight="1">
      <c r="A414" s="18">
        <v>413</v>
      </c>
      <c r="B414" s="46">
        <v>413</v>
      </c>
      <c r="C414" s="46">
        <v>413</v>
      </c>
      <c r="D414" s="51" t="s">
        <v>534</v>
      </c>
      <c r="E414" s="33" t="s">
        <v>46</v>
      </c>
      <c r="F414" s="34">
        <v>21.68540057921897</v>
      </c>
      <c r="G414" s="35"/>
      <c r="H414" s="36"/>
      <c r="I414" s="36">
        <v>9</v>
      </c>
      <c r="J414" s="40" t="s">
        <v>145</v>
      </c>
      <c r="AR414" s="1"/>
      <c r="BR414" s="15"/>
    </row>
    <row r="415" spans="1:51" ht="19.5" customHeight="1">
      <c r="A415" s="18">
        <v>414</v>
      </c>
      <c r="B415" s="46">
        <v>414</v>
      </c>
      <c r="C415" s="46">
        <v>414</v>
      </c>
      <c r="D415" s="51" t="s">
        <v>535</v>
      </c>
      <c r="E415" s="33" t="s">
        <v>30</v>
      </c>
      <c r="F415" s="34">
        <v>21.674680823696736</v>
      </c>
      <c r="G415" s="35"/>
      <c r="H415" s="36" t="s">
        <v>87</v>
      </c>
      <c r="I415" s="36">
        <v>3</v>
      </c>
      <c r="J415" s="40" t="s">
        <v>142</v>
      </c>
      <c r="AQ415" s="5"/>
      <c r="AR415" s="5"/>
      <c r="AS415" s="5"/>
      <c r="AT415" s="5"/>
      <c r="AU415" s="5"/>
      <c r="AV415" s="5"/>
      <c r="AW415" s="5"/>
      <c r="AX415" s="5"/>
      <c r="AY415" s="5"/>
    </row>
    <row r="416" spans="1:140" ht="19.5" customHeight="1">
      <c r="A416" s="18">
        <v>415</v>
      </c>
      <c r="B416" s="46">
        <v>415</v>
      </c>
      <c r="C416" s="46">
        <v>415</v>
      </c>
      <c r="D416" s="51" t="s">
        <v>536</v>
      </c>
      <c r="E416" s="33" t="s">
        <v>61</v>
      </c>
      <c r="F416" s="34">
        <v>21.66201140350353</v>
      </c>
      <c r="G416" s="35"/>
      <c r="H416" s="40"/>
      <c r="I416" s="36">
        <v>9</v>
      </c>
      <c r="J416" s="36" t="s">
        <v>143</v>
      </c>
      <c r="CQ416" s="1"/>
      <c r="EJ416" s="6"/>
    </row>
    <row r="417" spans="1:108" ht="19.5" customHeight="1">
      <c r="A417" s="18">
        <v>416</v>
      </c>
      <c r="B417" s="46">
        <v>416</v>
      </c>
      <c r="C417" s="46">
        <v>416</v>
      </c>
      <c r="D417" s="51" t="s">
        <v>537</v>
      </c>
      <c r="E417" s="33" t="s">
        <v>43</v>
      </c>
      <c r="F417" s="34">
        <v>21.602859830215927</v>
      </c>
      <c r="G417" s="35"/>
      <c r="H417" s="36"/>
      <c r="I417" s="56">
        <v>10</v>
      </c>
      <c r="J417" s="36" t="s">
        <v>143</v>
      </c>
      <c r="CM417" s="1"/>
      <c r="DD417" s="11"/>
    </row>
    <row r="418" spans="1:140" ht="19.5" customHeight="1">
      <c r="A418" s="18">
        <v>417</v>
      </c>
      <c r="B418" s="46">
        <v>418</v>
      </c>
      <c r="C418" s="46">
        <v>417</v>
      </c>
      <c r="D418" s="51" t="s">
        <v>538</v>
      </c>
      <c r="E418" s="33" t="s">
        <v>25</v>
      </c>
      <c r="F418" s="34">
        <v>21.575583787938058</v>
      </c>
      <c r="G418" s="37"/>
      <c r="H418" s="36" t="s">
        <v>87</v>
      </c>
      <c r="I418" s="54">
        <v>1</v>
      </c>
      <c r="J418" s="40" t="s">
        <v>145</v>
      </c>
      <c r="CP418" s="1"/>
      <c r="EJ418" s="6"/>
    </row>
    <row r="419" spans="1:10" ht="19.5" customHeight="1">
      <c r="A419" s="18">
        <v>418</v>
      </c>
      <c r="B419" s="46">
        <v>417</v>
      </c>
      <c r="C419" s="46">
        <v>418</v>
      </c>
      <c r="D419" s="51" t="s">
        <v>539</v>
      </c>
      <c r="E419" s="41" t="s">
        <v>12</v>
      </c>
      <c r="F419" s="34">
        <v>21.575439888668573</v>
      </c>
      <c r="G419" s="37"/>
      <c r="H419" s="36" t="s">
        <v>87</v>
      </c>
      <c r="I419" s="36">
        <v>5</v>
      </c>
      <c r="J419" s="36" t="s">
        <v>149</v>
      </c>
    </row>
    <row r="420" spans="1:10" ht="19.5" customHeight="1">
      <c r="A420" s="18">
        <v>419</v>
      </c>
      <c r="B420" s="46">
        <v>419</v>
      </c>
      <c r="C420" s="46">
        <v>419</v>
      </c>
      <c r="D420" s="51" t="s">
        <v>540</v>
      </c>
      <c r="E420" s="33" t="s">
        <v>38</v>
      </c>
      <c r="F420" s="34">
        <v>21.528780561064707</v>
      </c>
      <c r="G420" s="35"/>
      <c r="H420" s="40"/>
      <c r="I420" s="36">
        <v>4</v>
      </c>
      <c r="J420" s="40" t="s">
        <v>145</v>
      </c>
    </row>
    <row r="421" spans="1:140" ht="19.5" customHeight="1">
      <c r="A421" s="18">
        <v>420</v>
      </c>
      <c r="B421" s="46">
        <v>420</v>
      </c>
      <c r="C421" s="46">
        <v>420</v>
      </c>
      <c r="D421" s="51" t="s">
        <v>541</v>
      </c>
      <c r="E421" s="33" t="s">
        <v>32</v>
      </c>
      <c r="F421" s="34">
        <v>21.524415638483905</v>
      </c>
      <c r="G421" s="35"/>
      <c r="H421" s="36" t="s">
        <v>87</v>
      </c>
      <c r="I421" s="36">
        <v>4</v>
      </c>
      <c r="J421" s="36" t="s">
        <v>143</v>
      </c>
      <c r="EJ421" s="6"/>
    </row>
    <row r="422" spans="1:107" ht="19.5" customHeight="1">
      <c r="A422" s="18">
        <v>421</v>
      </c>
      <c r="B422" s="46">
        <v>421</v>
      </c>
      <c r="C422" s="46">
        <v>480</v>
      </c>
      <c r="D422" s="51" t="s">
        <v>542</v>
      </c>
      <c r="E422" s="33" t="s">
        <v>27</v>
      </c>
      <c r="F422" s="34">
        <v>21.466405991997732</v>
      </c>
      <c r="G422" s="35"/>
      <c r="H422" s="40"/>
      <c r="I422" s="36">
        <v>5</v>
      </c>
      <c r="J422" s="40" t="s">
        <v>142</v>
      </c>
      <c r="CO422" s="1"/>
      <c r="DC422" s="11"/>
    </row>
    <row r="423" spans="1:140" ht="19.5" customHeight="1">
      <c r="A423" s="18">
        <v>422</v>
      </c>
      <c r="B423" s="46">
        <v>422</v>
      </c>
      <c r="C423" s="46">
        <v>421</v>
      </c>
      <c r="D423" s="51" t="s">
        <v>543</v>
      </c>
      <c r="E423" s="33" t="s">
        <v>47</v>
      </c>
      <c r="F423" s="34">
        <v>21.415875935442912</v>
      </c>
      <c r="G423" s="35"/>
      <c r="H423" s="36"/>
      <c r="I423" s="36">
        <v>9</v>
      </c>
      <c r="J423" s="40" t="s">
        <v>145</v>
      </c>
      <c r="EJ423" s="6"/>
    </row>
    <row r="424" spans="1:10" ht="19.5" customHeight="1">
      <c r="A424" s="18">
        <v>423</v>
      </c>
      <c r="B424" s="46">
        <v>423</v>
      </c>
      <c r="C424" s="46">
        <v>422</v>
      </c>
      <c r="D424" s="38" t="s">
        <v>544</v>
      </c>
      <c r="E424" s="33" t="s">
        <v>44</v>
      </c>
      <c r="F424" s="34">
        <v>21.40882588272501</v>
      </c>
      <c r="G424" s="35"/>
      <c r="H424" s="40"/>
      <c r="I424" s="50" t="s">
        <v>62</v>
      </c>
      <c r="J424" s="36" t="s">
        <v>143</v>
      </c>
    </row>
    <row r="425" spans="1:77" ht="19.5" customHeight="1">
      <c r="A425" s="18">
        <v>424</v>
      </c>
      <c r="B425" s="46">
        <v>424</v>
      </c>
      <c r="C425" s="46">
        <v>423</v>
      </c>
      <c r="D425" s="51" t="s">
        <v>545</v>
      </c>
      <c r="E425" s="33" t="s">
        <v>20</v>
      </c>
      <c r="F425" s="34">
        <v>21.39354657972204</v>
      </c>
      <c r="G425" s="35"/>
      <c r="H425" s="36" t="s">
        <v>87</v>
      </c>
      <c r="I425" s="36">
        <v>2</v>
      </c>
      <c r="J425" s="40" t="s">
        <v>145</v>
      </c>
      <c r="P425" s="11"/>
      <c r="BC425" s="1"/>
      <c r="BK425" s="15"/>
      <c r="BN425" s="15"/>
      <c r="BO425" s="15"/>
      <c r="BX425" s="15"/>
      <c r="BY425" s="15"/>
    </row>
    <row r="426" spans="1:10" ht="19.5" customHeight="1">
      <c r="A426" s="18">
        <v>425</v>
      </c>
      <c r="B426" s="46">
        <v>425</v>
      </c>
      <c r="C426" s="46">
        <v>407</v>
      </c>
      <c r="D426" s="51" t="s">
        <v>546</v>
      </c>
      <c r="E426" s="33" t="s">
        <v>21</v>
      </c>
      <c r="F426" s="34">
        <v>21.38060282149584</v>
      </c>
      <c r="G426" s="35"/>
      <c r="H426" s="40"/>
      <c r="I426" s="36">
        <v>9</v>
      </c>
      <c r="J426" s="36" t="s">
        <v>147</v>
      </c>
    </row>
    <row r="427" spans="1:101" ht="19.5" customHeight="1">
      <c r="A427" s="18">
        <v>426</v>
      </c>
      <c r="B427" s="46">
        <v>426</v>
      </c>
      <c r="C427" s="46">
        <v>424</v>
      </c>
      <c r="D427" s="51" t="s">
        <v>547</v>
      </c>
      <c r="E427" s="41" t="s">
        <v>15</v>
      </c>
      <c r="F427" s="34">
        <v>21.365320279966067</v>
      </c>
      <c r="G427" s="35"/>
      <c r="H427" s="36" t="s">
        <v>86</v>
      </c>
      <c r="I427" s="36">
        <v>4</v>
      </c>
      <c r="J427" s="40" t="s">
        <v>145</v>
      </c>
      <c r="CW427" s="1"/>
    </row>
    <row r="428" spans="1:87" ht="19.5" customHeight="1">
      <c r="A428" s="18">
        <v>427</v>
      </c>
      <c r="B428" s="46">
        <v>427</v>
      </c>
      <c r="C428" s="46">
        <v>425</v>
      </c>
      <c r="D428" s="51" t="s">
        <v>548</v>
      </c>
      <c r="E428" s="33" t="s">
        <v>24</v>
      </c>
      <c r="F428" s="34">
        <v>21.349348605985345</v>
      </c>
      <c r="G428" s="35"/>
      <c r="H428" s="36" t="s">
        <v>87</v>
      </c>
      <c r="I428" s="54">
        <v>1</v>
      </c>
      <c r="J428" s="36" t="s">
        <v>149</v>
      </c>
      <c r="CE428" s="3"/>
      <c r="CF428" s="3"/>
      <c r="CG428" s="3"/>
      <c r="CH428" s="3"/>
      <c r="CI428" s="3"/>
    </row>
    <row r="429" spans="1:19" ht="19.5" customHeight="1">
      <c r="A429" s="18">
        <v>428</v>
      </c>
      <c r="B429" s="46">
        <v>428</v>
      </c>
      <c r="C429" s="46">
        <v>426</v>
      </c>
      <c r="D429" s="51" t="s">
        <v>549</v>
      </c>
      <c r="E429" s="41" t="s">
        <v>6</v>
      </c>
      <c r="F429" s="34">
        <v>21.300181296901133</v>
      </c>
      <c r="G429" s="35"/>
      <c r="H429" s="40"/>
      <c r="I429" s="36">
        <v>4</v>
      </c>
      <c r="J429" s="36" t="s">
        <v>149</v>
      </c>
      <c r="K429" s="11"/>
      <c r="L429" s="11"/>
      <c r="M429" s="11"/>
      <c r="N429" s="11"/>
      <c r="O429" s="11"/>
      <c r="P429" s="11"/>
      <c r="Q429" s="11"/>
      <c r="R429" s="11"/>
      <c r="S429" s="11"/>
    </row>
    <row r="430" spans="1:108" ht="19.5" customHeight="1">
      <c r="A430" s="18">
        <v>429</v>
      </c>
      <c r="B430" s="46">
        <v>429</v>
      </c>
      <c r="C430" s="46">
        <v>427</v>
      </c>
      <c r="D430" s="51" t="s">
        <v>550</v>
      </c>
      <c r="E430" s="33" t="s">
        <v>42</v>
      </c>
      <c r="F430" s="34">
        <v>21.29617106777547</v>
      </c>
      <c r="G430" s="35"/>
      <c r="H430" s="40"/>
      <c r="I430" s="36">
        <v>7</v>
      </c>
      <c r="J430" s="36" t="s">
        <v>143</v>
      </c>
      <c r="AX430" s="15"/>
      <c r="BC430" s="15"/>
      <c r="BF430" s="3"/>
      <c r="DD430" s="11"/>
    </row>
    <row r="431" spans="1:19" ht="19.5" customHeight="1">
      <c r="A431" s="18">
        <v>430</v>
      </c>
      <c r="B431" s="46">
        <v>430</v>
      </c>
      <c r="C431" s="46">
        <v>428</v>
      </c>
      <c r="D431" s="51" t="s">
        <v>551</v>
      </c>
      <c r="E431" s="33" t="s">
        <v>41</v>
      </c>
      <c r="F431" s="34">
        <v>21.27793320228462</v>
      </c>
      <c r="G431" s="35"/>
      <c r="H431" s="40"/>
      <c r="I431" s="36">
        <v>8</v>
      </c>
      <c r="J431" s="40" t="s">
        <v>145</v>
      </c>
      <c r="R431" s="3"/>
      <c r="S431" s="3"/>
    </row>
    <row r="432" spans="1:10" ht="19.5" customHeight="1">
      <c r="A432" s="18">
        <v>431</v>
      </c>
      <c r="B432" s="46">
        <v>431</v>
      </c>
      <c r="C432" s="46">
        <v>429</v>
      </c>
      <c r="D432" s="51" t="s">
        <v>552</v>
      </c>
      <c r="E432" s="33" t="s">
        <v>41</v>
      </c>
      <c r="F432" s="34">
        <v>21.27793320228462</v>
      </c>
      <c r="G432" s="35"/>
      <c r="H432" s="40"/>
      <c r="I432" s="36">
        <v>9</v>
      </c>
      <c r="J432" s="40" t="s">
        <v>145</v>
      </c>
    </row>
    <row r="433" spans="1:101" ht="19.5" customHeight="1">
      <c r="A433" s="18">
        <v>432</v>
      </c>
      <c r="B433" s="46">
        <v>432</v>
      </c>
      <c r="C433" s="46">
        <v>430</v>
      </c>
      <c r="D433" s="51" t="s">
        <v>553</v>
      </c>
      <c r="E433" s="33" t="s">
        <v>23</v>
      </c>
      <c r="F433" s="34">
        <v>21.238172451153964</v>
      </c>
      <c r="G433" s="37"/>
      <c r="H433" s="36"/>
      <c r="I433" s="36">
        <v>5</v>
      </c>
      <c r="J433" s="40" t="s">
        <v>145</v>
      </c>
      <c r="CW433" s="1"/>
    </row>
    <row r="434" spans="1:10" ht="19.5" customHeight="1">
      <c r="A434" s="18">
        <v>433</v>
      </c>
      <c r="B434" s="46">
        <v>433</v>
      </c>
      <c r="C434" s="46">
        <v>431</v>
      </c>
      <c r="D434" s="51" t="s">
        <v>554</v>
      </c>
      <c r="E434" s="33" t="s">
        <v>46</v>
      </c>
      <c r="F434" s="34">
        <v>21.20293097273976</v>
      </c>
      <c r="G434" s="35"/>
      <c r="H434" s="40"/>
      <c r="I434" s="36">
        <v>12</v>
      </c>
      <c r="J434" s="40" t="s">
        <v>145</v>
      </c>
    </row>
    <row r="435" spans="1:140" ht="19.5" customHeight="1">
      <c r="A435" s="18">
        <v>434</v>
      </c>
      <c r="B435" s="46">
        <v>434</v>
      </c>
      <c r="C435" s="46">
        <v>433</v>
      </c>
      <c r="D435" s="38" t="s">
        <v>555</v>
      </c>
      <c r="E435" s="33" t="s">
        <v>47</v>
      </c>
      <c r="F435" s="34">
        <v>21.144592671693182</v>
      </c>
      <c r="G435" s="35"/>
      <c r="H435" s="40"/>
      <c r="I435" s="50" t="s">
        <v>62</v>
      </c>
      <c r="J435" s="40" t="s">
        <v>145</v>
      </c>
      <c r="CK435" s="1"/>
      <c r="EJ435" s="6"/>
    </row>
    <row r="436" spans="1:107" ht="19.5" customHeight="1">
      <c r="A436" s="18">
        <v>435</v>
      </c>
      <c r="B436" s="46">
        <v>435</v>
      </c>
      <c r="C436" s="46">
        <v>434</v>
      </c>
      <c r="D436" s="51" t="s">
        <v>556</v>
      </c>
      <c r="E436" s="41" t="s">
        <v>9</v>
      </c>
      <c r="F436" s="34">
        <v>21.13768529055619</v>
      </c>
      <c r="G436" s="37"/>
      <c r="H436" s="36" t="s">
        <v>84</v>
      </c>
      <c r="I436" s="36">
        <v>4</v>
      </c>
      <c r="J436" s="36" t="s">
        <v>143</v>
      </c>
      <c r="DC436" s="11"/>
    </row>
    <row r="437" spans="1:140" ht="19.5" customHeight="1">
      <c r="A437" s="18">
        <v>436</v>
      </c>
      <c r="B437" s="46">
        <v>436</v>
      </c>
      <c r="C437" s="46">
        <v>435</v>
      </c>
      <c r="D437" s="38" t="s">
        <v>557</v>
      </c>
      <c r="E437" s="33" t="s">
        <v>49</v>
      </c>
      <c r="F437" s="34">
        <v>21.082085358319286</v>
      </c>
      <c r="G437" s="35"/>
      <c r="H437" s="40"/>
      <c r="I437" s="40"/>
      <c r="J437" s="40" t="s">
        <v>145</v>
      </c>
      <c r="AY437" s="15"/>
      <c r="EJ437" s="6"/>
    </row>
    <row r="438" spans="1:140" ht="19.5" customHeight="1">
      <c r="A438" s="18">
        <v>437</v>
      </c>
      <c r="B438" s="46">
        <v>437</v>
      </c>
      <c r="C438" s="46">
        <v>436</v>
      </c>
      <c r="D438" s="51" t="s">
        <v>558</v>
      </c>
      <c r="E438" s="33" t="s">
        <v>18</v>
      </c>
      <c r="F438" s="34">
        <v>21.065409341801633</v>
      </c>
      <c r="G438" s="35"/>
      <c r="H438" s="40"/>
      <c r="I438" s="36">
        <v>10</v>
      </c>
      <c r="J438" s="36" t="s">
        <v>143</v>
      </c>
      <c r="BM438" s="15"/>
      <c r="CJ438" s="1"/>
      <c r="CK438" s="1"/>
      <c r="CV438" s="1"/>
      <c r="EJ438" s="6"/>
    </row>
    <row r="439" spans="1:10" ht="19.5" customHeight="1">
      <c r="A439" s="18">
        <v>438</v>
      </c>
      <c r="B439" s="46">
        <v>438</v>
      </c>
      <c r="C439" s="46">
        <v>437</v>
      </c>
      <c r="D439" s="51" t="s">
        <v>559</v>
      </c>
      <c r="E439" s="33" t="s">
        <v>50</v>
      </c>
      <c r="F439" s="34">
        <v>21.029547499141508</v>
      </c>
      <c r="G439" s="35"/>
      <c r="H439" s="40"/>
      <c r="I439" s="36">
        <v>7</v>
      </c>
      <c r="J439" s="40" t="s">
        <v>145</v>
      </c>
    </row>
    <row r="440" spans="1:10" ht="19.5" customHeight="1">
      <c r="A440" s="18">
        <v>439</v>
      </c>
      <c r="B440" s="46">
        <v>439</v>
      </c>
      <c r="C440" s="46">
        <v>438</v>
      </c>
      <c r="D440" s="51" t="s">
        <v>560</v>
      </c>
      <c r="E440" s="33" t="s">
        <v>46</v>
      </c>
      <c r="F440" s="34">
        <v>20.97134556162974</v>
      </c>
      <c r="G440" s="35"/>
      <c r="H440" s="36"/>
      <c r="I440" s="56">
        <v>16</v>
      </c>
      <c r="J440" s="36" t="s">
        <v>143</v>
      </c>
    </row>
    <row r="441" spans="1:104" ht="19.5" customHeight="1">
      <c r="A441" s="18">
        <v>440</v>
      </c>
      <c r="B441" s="46">
        <v>440</v>
      </c>
      <c r="C441" s="46">
        <v>439</v>
      </c>
      <c r="D441" s="51" t="s">
        <v>561</v>
      </c>
      <c r="E441" s="33" t="s">
        <v>36</v>
      </c>
      <c r="F441" s="34">
        <v>20.95267439320188</v>
      </c>
      <c r="G441" s="35"/>
      <c r="H441" s="36" t="s">
        <v>86</v>
      </c>
      <c r="I441" s="36">
        <v>5</v>
      </c>
      <c r="J441" s="40" t="s">
        <v>145</v>
      </c>
      <c r="K441" s="11"/>
      <c r="BR441" s="15"/>
      <c r="BS441" s="15"/>
      <c r="CZ441" s="11"/>
    </row>
    <row r="442" spans="1:10" ht="19.5" customHeight="1">
      <c r="A442" s="18">
        <v>441</v>
      </c>
      <c r="B442" s="46">
        <v>441</v>
      </c>
      <c r="C442" s="46">
        <v>440</v>
      </c>
      <c r="D442" s="38" t="s">
        <v>562</v>
      </c>
      <c r="E442" s="33" t="s">
        <v>48</v>
      </c>
      <c r="F442" s="34">
        <v>20.9149118623768</v>
      </c>
      <c r="G442" s="35"/>
      <c r="H442" s="40"/>
      <c r="I442" s="40"/>
      <c r="J442" s="40" t="s">
        <v>145</v>
      </c>
    </row>
    <row r="443" spans="1:140" ht="19.5" customHeight="1">
      <c r="A443" s="18">
        <v>442</v>
      </c>
      <c r="B443" s="46">
        <v>442</v>
      </c>
      <c r="C443" s="46">
        <v>441</v>
      </c>
      <c r="D443" s="38" t="s">
        <v>563</v>
      </c>
      <c r="E443" s="33" t="s">
        <v>53</v>
      </c>
      <c r="F443" s="34">
        <v>20.88062498675226</v>
      </c>
      <c r="G443" s="35"/>
      <c r="H443" s="40"/>
      <c r="I443" s="50" t="s">
        <v>62</v>
      </c>
      <c r="J443" s="40" t="s">
        <v>145</v>
      </c>
      <c r="EJ443" s="6"/>
    </row>
    <row r="444" spans="1:140" ht="19.5" customHeight="1">
      <c r="A444" s="18">
        <v>443</v>
      </c>
      <c r="B444" s="46">
        <v>443</v>
      </c>
      <c r="C444" s="46">
        <v>442</v>
      </c>
      <c r="D444" s="51" t="s">
        <v>564</v>
      </c>
      <c r="E444" s="33" t="s">
        <v>23</v>
      </c>
      <c r="F444" s="34">
        <v>20.865261396409625</v>
      </c>
      <c r="G444" s="35"/>
      <c r="H444" s="40"/>
      <c r="I444" s="36">
        <v>4</v>
      </c>
      <c r="J444" s="40" t="s">
        <v>145</v>
      </c>
      <c r="CT444" s="3"/>
      <c r="DI444" s="11"/>
      <c r="EJ444" s="6"/>
    </row>
    <row r="445" spans="1:92" ht="19.5" customHeight="1">
      <c r="A445" s="18">
        <v>444</v>
      </c>
      <c r="B445" s="46">
        <v>444</v>
      </c>
      <c r="C445" s="46">
        <v>443</v>
      </c>
      <c r="D445" s="51" t="s">
        <v>565</v>
      </c>
      <c r="E445" s="41" t="s">
        <v>14</v>
      </c>
      <c r="F445" s="34">
        <v>20.797640447591377</v>
      </c>
      <c r="G445" s="35"/>
      <c r="H445" s="40"/>
      <c r="I445" s="36">
        <v>11</v>
      </c>
      <c r="J445" s="40" t="s">
        <v>145</v>
      </c>
      <c r="CN445" s="1"/>
    </row>
    <row r="446" spans="1:62" ht="19.5" customHeight="1">
      <c r="A446" s="18">
        <v>445</v>
      </c>
      <c r="B446" s="46">
        <v>445</v>
      </c>
      <c r="C446" s="46">
        <v>444</v>
      </c>
      <c r="D446" s="51" t="s">
        <v>566</v>
      </c>
      <c r="E446" s="33" t="s">
        <v>44</v>
      </c>
      <c r="F446" s="34">
        <v>20.738187963507123</v>
      </c>
      <c r="G446" s="35"/>
      <c r="H446" s="40"/>
      <c r="I446" s="56">
        <v>12</v>
      </c>
      <c r="J446" s="36" t="s">
        <v>149</v>
      </c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I446" s="1"/>
      <c r="BJ446" s="1"/>
    </row>
    <row r="447" spans="1:10" ht="19.5" customHeight="1">
      <c r="A447" s="18">
        <v>446</v>
      </c>
      <c r="B447" s="46">
        <v>446</v>
      </c>
      <c r="C447" s="46">
        <v>445</v>
      </c>
      <c r="D447" s="51" t="s">
        <v>567</v>
      </c>
      <c r="E447" s="33" t="s">
        <v>17</v>
      </c>
      <c r="F447" s="34">
        <v>20.646147394476813</v>
      </c>
      <c r="G447" s="37"/>
      <c r="H447" s="36" t="s">
        <v>86</v>
      </c>
      <c r="I447" s="36">
        <v>4</v>
      </c>
      <c r="J447" s="36" t="s">
        <v>143</v>
      </c>
    </row>
    <row r="448" spans="1:62" ht="19.5" customHeight="1">
      <c r="A448" s="18">
        <v>447</v>
      </c>
      <c r="B448" s="46">
        <v>449</v>
      </c>
      <c r="C448" s="46">
        <v>446</v>
      </c>
      <c r="D448" s="51" t="s">
        <v>568</v>
      </c>
      <c r="E448" s="33" t="s">
        <v>31</v>
      </c>
      <c r="F448" s="34">
        <v>20.609664317468454</v>
      </c>
      <c r="G448" s="37"/>
      <c r="H448" s="36" t="s">
        <v>87</v>
      </c>
      <c r="I448" s="54">
        <v>1</v>
      </c>
      <c r="J448" s="36" t="s">
        <v>143</v>
      </c>
      <c r="R448" s="11"/>
      <c r="W448" s="11"/>
      <c r="BI448" s="15"/>
      <c r="BJ448" s="3"/>
    </row>
    <row r="449" spans="1:105" ht="19.5" customHeight="1">
      <c r="A449" s="18">
        <v>448</v>
      </c>
      <c r="B449" s="46">
        <v>447</v>
      </c>
      <c r="C449" s="46">
        <v>447</v>
      </c>
      <c r="D449" s="51" t="s">
        <v>569</v>
      </c>
      <c r="E449" s="33" t="s">
        <v>42</v>
      </c>
      <c r="F449" s="34">
        <v>20.6081409255858</v>
      </c>
      <c r="G449" s="35"/>
      <c r="H449" s="40"/>
      <c r="I449" s="36">
        <v>5</v>
      </c>
      <c r="J449" s="40" t="s">
        <v>145</v>
      </c>
      <c r="DA449" s="11"/>
    </row>
    <row r="450" spans="1:97" ht="19.5" customHeight="1">
      <c r="A450" s="18">
        <v>449</v>
      </c>
      <c r="B450" s="46">
        <v>448</v>
      </c>
      <c r="C450" s="46">
        <v>448</v>
      </c>
      <c r="D450" s="51" t="s">
        <v>570</v>
      </c>
      <c r="E450" s="33" t="s">
        <v>42</v>
      </c>
      <c r="F450" s="34">
        <v>20.6081409255858</v>
      </c>
      <c r="G450" s="35"/>
      <c r="H450" s="40"/>
      <c r="I450" s="36">
        <v>6</v>
      </c>
      <c r="J450" s="40" t="s">
        <v>145</v>
      </c>
      <c r="AJ450" s="11"/>
      <c r="CS450" s="3"/>
    </row>
    <row r="451" spans="1:49" ht="19.5" customHeight="1">
      <c r="A451" s="18">
        <v>450</v>
      </c>
      <c r="B451" s="46">
        <v>450</v>
      </c>
      <c r="C451" s="46">
        <v>450</v>
      </c>
      <c r="D451" s="51" t="s">
        <v>571</v>
      </c>
      <c r="E451" s="33" t="s">
        <v>61</v>
      </c>
      <c r="F451" s="34">
        <v>20.560553196545722</v>
      </c>
      <c r="G451" s="37"/>
      <c r="H451" s="40"/>
      <c r="I451" s="36">
        <v>8</v>
      </c>
      <c r="J451" s="40" t="s">
        <v>145</v>
      </c>
      <c r="AW451" s="15"/>
    </row>
    <row r="452" spans="1:10" ht="19.5" customHeight="1">
      <c r="A452" s="18">
        <v>451</v>
      </c>
      <c r="B452" s="46">
        <v>451</v>
      </c>
      <c r="C452" s="46">
        <v>451</v>
      </c>
      <c r="D452" s="38" t="s">
        <v>572</v>
      </c>
      <c r="E452" s="33" t="s">
        <v>38</v>
      </c>
      <c r="F452" s="34">
        <v>20.55513661136611</v>
      </c>
      <c r="G452" s="37"/>
      <c r="H452" s="40"/>
      <c r="I452" s="50" t="s">
        <v>62</v>
      </c>
      <c r="J452" s="36" t="s">
        <v>143</v>
      </c>
    </row>
    <row r="453" spans="1:140" ht="19.5" customHeight="1">
      <c r="A453" s="18">
        <v>452</v>
      </c>
      <c r="B453" s="46">
        <v>452</v>
      </c>
      <c r="C453" s="46">
        <v>452</v>
      </c>
      <c r="D453" s="38" t="s">
        <v>573</v>
      </c>
      <c r="E453" s="33" t="s">
        <v>55</v>
      </c>
      <c r="F453" s="34">
        <v>20.545495957297653</v>
      </c>
      <c r="G453" s="35"/>
      <c r="H453" s="40"/>
      <c r="I453" s="50" t="s">
        <v>62</v>
      </c>
      <c r="J453" s="40" t="s">
        <v>145</v>
      </c>
      <c r="AK453" s="1"/>
      <c r="CV453" s="1"/>
      <c r="EJ453" s="6"/>
    </row>
    <row r="454" spans="1:10" ht="19.5" customHeight="1">
      <c r="A454" s="18">
        <v>453</v>
      </c>
      <c r="B454" s="46">
        <v>453</v>
      </c>
      <c r="C454" s="46">
        <v>453</v>
      </c>
      <c r="D454" s="38" t="s">
        <v>574</v>
      </c>
      <c r="E454" s="33" t="s">
        <v>61</v>
      </c>
      <c r="F454" s="34">
        <v>20.531180977693516</v>
      </c>
      <c r="G454" s="37"/>
      <c r="H454" s="40"/>
      <c r="I454" s="50" t="s">
        <v>62</v>
      </c>
      <c r="J454" s="40" t="s">
        <v>145</v>
      </c>
    </row>
    <row r="455" spans="1:123" ht="19.5" customHeight="1">
      <c r="A455" s="18">
        <v>454</v>
      </c>
      <c r="B455" s="46">
        <v>454</v>
      </c>
      <c r="C455" s="46">
        <v>449</v>
      </c>
      <c r="D455" s="38" t="s">
        <v>575</v>
      </c>
      <c r="E455" s="33" t="s">
        <v>47</v>
      </c>
      <c r="F455" s="34">
        <v>20.524516640265233</v>
      </c>
      <c r="G455" s="35"/>
      <c r="H455" s="40"/>
      <c r="I455" s="40"/>
      <c r="J455" s="40" t="s">
        <v>145</v>
      </c>
      <c r="CR455" s="3"/>
      <c r="DH455" s="11"/>
      <c r="DR455" s="10"/>
      <c r="DS455" s="10"/>
    </row>
    <row r="456" spans="1:140" ht="19.5" customHeight="1">
      <c r="A456" s="18">
        <v>455</v>
      </c>
      <c r="B456" s="46">
        <v>455</v>
      </c>
      <c r="C456" s="46">
        <v>454</v>
      </c>
      <c r="D456" s="51" t="s">
        <v>576</v>
      </c>
      <c r="E456" s="33" t="s">
        <v>47</v>
      </c>
      <c r="F456" s="34">
        <v>20.346244781229696</v>
      </c>
      <c r="G456" s="37"/>
      <c r="H456" s="36"/>
      <c r="I456" s="36">
        <v>8</v>
      </c>
      <c r="J456" s="40" t="s">
        <v>145</v>
      </c>
      <c r="EJ456" s="6"/>
    </row>
    <row r="457" spans="1:137" ht="19.5" customHeight="1">
      <c r="A457" s="18">
        <v>456</v>
      </c>
      <c r="B457" s="46">
        <v>456</v>
      </c>
      <c r="C457" s="46">
        <v>455</v>
      </c>
      <c r="D457" s="51" t="s">
        <v>577</v>
      </c>
      <c r="E457" s="33" t="s">
        <v>41</v>
      </c>
      <c r="F457" s="34">
        <v>20.33224728218308</v>
      </c>
      <c r="G457" s="35"/>
      <c r="H457" s="40"/>
      <c r="I457" s="36">
        <v>11</v>
      </c>
      <c r="J457" s="40" t="s">
        <v>145</v>
      </c>
      <c r="BT457" s="1"/>
      <c r="BU457" s="1"/>
      <c r="BV457" s="1"/>
      <c r="BW457" s="1"/>
      <c r="BX457" s="1"/>
      <c r="BY457" s="1"/>
      <c r="BZ457" s="1"/>
      <c r="CA457" s="1"/>
      <c r="CB457" s="1"/>
      <c r="DB457" s="11"/>
      <c r="EG457" s="11"/>
    </row>
    <row r="458" spans="1:10" ht="19.5" customHeight="1">
      <c r="A458" s="18">
        <v>457</v>
      </c>
      <c r="B458" s="46">
        <v>457</v>
      </c>
      <c r="C458" s="46">
        <v>456</v>
      </c>
      <c r="D458" s="51" t="s">
        <v>578</v>
      </c>
      <c r="E458" s="33" t="s">
        <v>37</v>
      </c>
      <c r="F458" s="34">
        <v>20.256710089161764</v>
      </c>
      <c r="G458" s="35"/>
      <c r="H458" s="40"/>
      <c r="I458" s="36">
        <v>12</v>
      </c>
      <c r="J458" s="36" t="s">
        <v>143</v>
      </c>
    </row>
    <row r="459" spans="1:10" ht="19.5" customHeight="1">
      <c r="A459" s="18">
        <v>458</v>
      </c>
      <c r="B459" s="46">
        <v>458</v>
      </c>
      <c r="C459" s="46">
        <v>457</v>
      </c>
      <c r="D459" s="51" t="s">
        <v>579</v>
      </c>
      <c r="E459" s="33" t="s">
        <v>20</v>
      </c>
      <c r="F459" s="34">
        <v>20.205817797147883</v>
      </c>
      <c r="G459" s="35"/>
      <c r="H459" s="36" t="s">
        <v>86</v>
      </c>
      <c r="I459" s="36">
        <v>6</v>
      </c>
      <c r="J459" s="36" t="s">
        <v>149</v>
      </c>
    </row>
    <row r="460" spans="1:117" ht="19.5" customHeight="1">
      <c r="A460" s="18">
        <v>459</v>
      </c>
      <c r="B460" s="46">
        <v>459</v>
      </c>
      <c r="C460" s="46">
        <v>458</v>
      </c>
      <c r="D460" s="51" t="s">
        <v>580</v>
      </c>
      <c r="E460" s="33" t="s">
        <v>38</v>
      </c>
      <c r="F460" s="34">
        <v>20.17827673920236</v>
      </c>
      <c r="G460" s="35"/>
      <c r="H460" s="40"/>
      <c r="I460" s="36">
        <v>7</v>
      </c>
      <c r="J460" s="40" t="s">
        <v>145</v>
      </c>
      <c r="BB460" s="1"/>
      <c r="BC460" s="1"/>
      <c r="BD460" s="1"/>
      <c r="BE460" s="1"/>
      <c r="BF460" s="1"/>
      <c r="BG460" s="1"/>
      <c r="BH460" s="1"/>
      <c r="BK460" s="1"/>
      <c r="BL460" s="1"/>
      <c r="BM460" s="1"/>
      <c r="BN460" s="1"/>
      <c r="BO460" s="1"/>
      <c r="BP460" s="1"/>
      <c r="BQ460" s="1"/>
      <c r="BR460" s="1"/>
      <c r="BS460" s="1"/>
      <c r="CQ460" s="3"/>
      <c r="DM460" s="11"/>
    </row>
    <row r="461" spans="1:10" ht="19.5" customHeight="1">
      <c r="A461" s="18">
        <v>460</v>
      </c>
      <c r="B461" s="46">
        <v>460</v>
      </c>
      <c r="C461" s="46">
        <v>459</v>
      </c>
      <c r="D461" s="51" t="s">
        <v>581</v>
      </c>
      <c r="E461" s="33" t="s">
        <v>61</v>
      </c>
      <c r="F461" s="34">
        <v>20.164028242040914</v>
      </c>
      <c r="G461" s="37"/>
      <c r="H461" s="36"/>
      <c r="I461" s="56">
        <v>15</v>
      </c>
      <c r="J461" s="40" t="s">
        <v>145</v>
      </c>
    </row>
    <row r="462" spans="1:94" ht="19.5" customHeight="1">
      <c r="A462" s="18">
        <v>461</v>
      </c>
      <c r="B462" s="46">
        <v>461</v>
      </c>
      <c r="C462" s="46">
        <v>460</v>
      </c>
      <c r="D462" s="51" t="s">
        <v>582</v>
      </c>
      <c r="E462" s="33" t="s">
        <v>49</v>
      </c>
      <c r="F462" s="34">
        <v>20.16139911851636</v>
      </c>
      <c r="G462" s="35"/>
      <c r="H462" s="40"/>
      <c r="I462" s="56">
        <v>18</v>
      </c>
      <c r="J462" s="40" t="s">
        <v>145</v>
      </c>
      <c r="CP462" s="3"/>
    </row>
    <row r="463" spans="1:99" ht="19.5" customHeight="1">
      <c r="A463" s="18">
        <v>462</v>
      </c>
      <c r="B463" s="46">
        <v>462</v>
      </c>
      <c r="C463" s="46">
        <v>461</v>
      </c>
      <c r="D463" s="51" t="s">
        <v>583</v>
      </c>
      <c r="E463" s="33" t="s">
        <v>53</v>
      </c>
      <c r="F463" s="34">
        <v>20.107268505761436</v>
      </c>
      <c r="G463" s="35"/>
      <c r="H463" s="40"/>
      <c r="I463" s="56">
        <v>16</v>
      </c>
      <c r="J463" s="40" t="s">
        <v>145</v>
      </c>
      <c r="CU463" s="1"/>
    </row>
    <row r="464" spans="1:10" ht="19.5" customHeight="1">
      <c r="A464" s="18">
        <v>463</v>
      </c>
      <c r="B464" s="46">
        <v>463</v>
      </c>
      <c r="C464" s="46">
        <v>462</v>
      </c>
      <c r="D464" s="38" t="s">
        <v>584</v>
      </c>
      <c r="E464" s="33" t="s">
        <v>52</v>
      </c>
      <c r="F464" s="34">
        <v>20.00006501418401</v>
      </c>
      <c r="G464" s="37"/>
      <c r="H464" s="40"/>
      <c r="I464" s="50" t="s">
        <v>62</v>
      </c>
      <c r="J464" s="40" t="s">
        <v>145</v>
      </c>
    </row>
    <row r="465" spans="1:93" ht="19.5" customHeight="1">
      <c r="A465" s="18">
        <v>464</v>
      </c>
      <c r="B465" s="46">
        <v>464</v>
      </c>
      <c r="C465" s="46">
        <v>463</v>
      </c>
      <c r="D465" s="51" t="s">
        <v>585</v>
      </c>
      <c r="E465" s="41" t="s">
        <v>10</v>
      </c>
      <c r="F465" s="34">
        <v>19.99325823896437</v>
      </c>
      <c r="G465" s="37"/>
      <c r="H465" s="36" t="s">
        <v>86</v>
      </c>
      <c r="I465" s="36">
        <v>4</v>
      </c>
      <c r="J465" s="36" t="s">
        <v>143</v>
      </c>
      <c r="CO465" s="3"/>
    </row>
    <row r="466" spans="1:10" ht="19.5" customHeight="1">
      <c r="A466" s="18">
        <v>465</v>
      </c>
      <c r="B466" s="46">
        <v>465</v>
      </c>
      <c r="C466" s="46">
        <v>464</v>
      </c>
      <c r="D466" s="51" t="s">
        <v>586</v>
      </c>
      <c r="E466" s="41" t="s">
        <v>13</v>
      </c>
      <c r="F466" s="34">
        <v>19.97417382916218</v>
      </c>
      <c r="G466" s="35"/>
      <c r="H466" s="36"/>
      <c r="I466" s="36">
        <v>12</v>
      </c>
      <c r="J466" s="40" t="s">
        <v>145</v>
      </c>
    </row>
    <row r="467" spans="1:19" ht="19.5" customHeight="1">
      <c r="A467" s="18">
        <v>466</v>
      </c>
      <c r="B467" s="46">
        <v>466</v>
      </c>
      <c r="C467" s="46">
        <v>465</v>
      </c>
      <c r="D467" s="51" t="s">
        <v>587</v>
      </c>
      <c r="E467" s="41" t="s">
        <v>14</v>
      </c>
      <c r="F467" s="34">
        <v>19.935562087069453</v>
      </c>
      <c r="G467" s="35"/>
      <c r="H467" s="40"/>
      <c r="I467" s="36">
        <v>10</v>
      </c>
      <c r="J467" s="40" t="s">
        <v>145</v>
      </c>
      <c r="M467" s="11"/>
      <c r="N467" s="11"/>
      <c r="O467" s="11"/>
      <c r="P467" s="11"/>
      <c r="Q467" s="11"/>
      <c r="R467" s="11"/>
      <c r="S467" s="11"/>
    </row>
    <row r="468" spans="1:140" ht="19.5" customHeight="1">
      <c r="A468" s="18">
        <v>467</v>
      </c>
      <c r="B468" s="46">
        <v>467</v>
      </c>
      <c r="C468" s="46">
        <v>466</v>
      </c>
      <c r="D468" s="51" t="s">
        <v>588</v>
      </c>
      <c r="E468" s="33" t="s">
        <v>42</v>
      </c>
      <c r="F468" s="34">
        <v>19.903729113344</v>
      </c>
      <c r="G468" s="35"/>
      <c r="H468" s="40"/>
      <c r="I468" s="56">
        <v>10</v>
      </c>
      <c r="J468" s="36" t="s">
        <v>149</v>
      </c>
      <c r="U468" s="3"/>
      <c r="AX468" s="3"/>
      <c r="BF468" s="15"/>
      <c r="EJ468" s="6"/>
    </row>
    <row r="469" spans="1:10" ht="19.5" customHeight="1">
      <c r="A469" s="18">
        <v>468</v>
      </c>
      <c r="B469" s="46">
        <v>468</v>
      </c>
      <c r="C469" s="46">
        <v>467</v>
      </c>
      <c r="D469" s="51" t="s">
        <v>589</v>
      </c>
      <c r="E469" s="33" t="s">
        <v>34</v>
      </c>
      <c r="F469" s="34">
        <v>19.85138737999256</v>
      </c>
      <c r="G469" s="35"/>
      <c r="H469" s="40"/>
      <c r="I469" s="36">
        <v>6</v>
      </c>
      <c r="J469" s="36" t="s">
        <v>147</v>
      </c>
    </row>
    <row r="470" spans="1:78" ht="19.5" customHeight="1">
      <c r="A470" s="18">
        <v>469</v>
      </c>
      <c r="B470" s="46">
        <v>469</v>
      </c>
      <c r="C470" s="46">
        <v>468</v>
      </c>
      <c r="D470" s="51" t="s">
        <v>590</v>
      </c>
      <c r="E470" s="41" t="s">
        <v>12</v>
      </c>
      <c r="F470" s="34">
        <v>19.6984242907669</v>
      </c>
      <c r="G470" s="37"/>
      <c r="H470" s="36"/>
      <c r="I470" s="36">
        <v>3</v>
      </c>
      <c r="J470" s="36" t="s">
        <v>145</v>
      </c>
      <c r="AM470" s="3"/>
      <c r="BO470" s="15"/>
      <c r="BY470" s="1"/>
      <c r="BZ470" s="1"/>
    </row>
    <row r="471" spans="1:103" ht="19.5" customHeight="1">
      <c r="A471" s="18">
        <v>470</v>
      </c>
      <c r="B471" s="46">
        <v>470</v>
      </c>
      <c r="C471" s="46">
        <v>469</v>
      </c>
      <c r="D471" s="51" t="s">
        <v>591</v>
      </c>
      <c r="E471" s="33" t="s">
        <v>36</v>
      </c>
      <c r="F471" s="34">
        <v>19.676891573527946</v>
      </c>
      <c r="G471" s="35"/>
      <c r="H471" s="36" t="s">
        <v>86</v>
      </c>
      <c r="I471" s="36">
        <v>6</v>
      </c>
      <c r="J471" s="36" t="s">
        <v>143</v>
      </c>
      <c r="CY471" s="11"/>
    </row>
    <row r="472" spans="1:10" ht="19.5" customHeight="1">
      <c r="A472" s="18">
        <v>471</v>
      </c>
      <c r="B472" s="46">
        <v>471</v>
      </c>
      <c r="C472" s="46">
        <v>470</v>
      </c>
      <c r="D472" s="51" t="s">
        <v>592</v>
      </c>
      <c r="E472" s="33" t="s">
        <v>55</v>
      </c>
      <c r="F472" s="34">
        <v>19.645955854088477</v>
      </c>
      <c r="G472" s="35"/>
      <c r="H472" s="40"/>
      <c r="I472" s="56">
        <v>18</v>
      </c>
      <c r="J472" s="40" t="s">
        <v>145</v>
      </c>
    </row>
    <row r="473" spans="1:10" ht="19.5" customHeight="1">
      <c r="A473" s="18">
        <v>472</v>
      </c>
      <c r="B473" s="46">
        <v>472</v>
      </c>
      <c r="C473" s="46">
        <v>471</v>
      </c>
      <c r="D473" s="51" t="s">
        <v>593</v>
      </c>
      <c r="E473" s="33" t="s">
        <v>17</v>
      </c>
      <c r="F473" s="34">
        <v>19.642705432599925</v>
      </c>
      <c r="G473" s="35"/>
      <c r="H473" s="36"/>
      <c r="I473" s="36">
        <v>3</v>
      </c>
      <c r="J473" s="36" t="s">
        <v>147</v>
      </c>
    </row>
    <row r="474" spans="1:10" ht="19.5" customHeight="1">
      <c r="A474" s="18">
        <v>473</v>
      </c>
      <c r="B474" s="46">
        <v>473</v>
      </c>
      <c r="C474" s="46">
        <v>472</v>
      </c>
      <c r="D474" s="51" t="s">
        <v>594</v>
      </c>
      <c r="E474" s="41" t="s">
        <v>12</v>
      </c>
      <c r="F474" s="34">
        <v>19.62636613490926</v>
      </c>
      <c r="G474" s="35"/>
      <c r="H474" s="40"/>
      <c r="I474" s="36">
        <v>4</v>
      </c>
      <c r="J474" s="36" t="s">
        <v>143</v>
      </c>
    </row>
    <row r="475" spans="1:98" ht="19.5" customHeight="1">
      <c r="A475" s="18">
        <v>474</v>
      </c>
      <c r="B475" s="46">
        <v>474</v>
      </c>
      <c r="C475" s="46">
        <v>473</v>
      </c>
      <c r="D475" s="51" t="s">
        <v>595</v>
      </c>
      <c r="E475" s="33" t="s">
        <v>43</v>
      </c>
      <c r="F475" s="34">
        <v>19.615396725836057</v>
      </c>
      <c r="G475" s="35"/>
      <c r="H475" s="40"/>
      <c r="I475" s="36">
        <v>9</v>
      </c>
      <c r="J475" s="40" t="s">
        <v>145</v>
      </c>
      <c r="CT475" s="1"/>
    </row>
    <row r="476" spans="1:68" ht="19.5" customHeight="1">
      <c r="A476" s="18">
        <v>475</v>
      </c>
      <c r="B476" s="46">
        <v>475</v>
      </c>
      <c r="C476" s="46">
        <v>474</v>
      </c>
      <c r="D476" s="38" t="s">
        <v>596</v>
      </c>
      <c r="E476" s="33" t="s">
        <v>50</v>
      </c>
      <c r="F476" s="34">
        <v>19.58405753800318</v>
      </c>
      <c r="G476" s="35"/>
      <c r="H476" s="40"/>
      <c r="I476" s="50" t="s">
        <v>62</v>
      </c>
      <c r="J476" s="40" t="s">
        <v>145</v>
      </c>
      <c r="BB476" s="15"/>
      <c r="BP476" s="3"/>
    </row>
    <row r="477" spans="1:100" ht="19.5" customHeight="1">
      <c r="A477" s="18">
        <v>476</v>
      </c>
      <c r="B477" s="46">
        <v>476</v>
      </c>
      <c r="C477" s="46">
        <v>475</v>
      </c>
      <c r="D477" s="51" t="s">
        <v>597</v>
      </c>
      <c r="E477" s="33" t="s">
        <v>35</v>
      </c>
      <c r="F477" s="34">
        <v>19.55331249926335</v>
      </c>
      <c r="G477" s="37"/>
      <c r="H477" s="40"/>
      <c r="I477" s="36">
        <v>8</v>
      </c>
      <c r="J477" s="40" t="s">
        <v>145</v>
      </c>
      <c r="CV477" s="3"/>
    </row>
    <row r="478" spans="1:99" ht="19.5" customHeight="1">
      <c r="A478" s="18">
        <v>477</v>
      </c>
      <c r="B478" s="46">
        <v>477</v>
      </c>
      <c r="C478" s="46">
        <v>476</v>
      </c>
      <c r="D478" s="51" t="s">
        <v>598</v>
      </c>
      <c r="E478" s="33" t="s">
        <v>26</v>
      </c>
      <c r="F478" s="34">
        <v>19.532969269055883</v>
      </c>
      <c r="G478" s="35"/>
      <c r="H478" s="36"/>
      <c r="I478" s="36">
        <v>3</v>
      </c>
      <c r="J478" s="36" t="s">
        <v>143</v>
      </c>
      <c r="AR478" s="15"/>
      <c r="AW478" s="15"/>
      <c r="CU478" s="3"/>
    </row>
    <row r="479" spans="1:10" ht="19.5" customHeight="1">
      <c r="A479" s="18">
        <v>478</v>
      </c>
      <c r="B479" s="46">
        <v>478</v>
      </c>
      <c r="C479" s="46">
        <v>477</v>
      </c>
      <c r="D479" s="51" t="s">
        <v>599</v>
      </c>
      <c r="E479" s="41" t="s">
        <v>8</v>
      </c>
      <c r="F479" s="34">
        <v>19.524171714281614</v>
      </c>
      <c r="G479" s="35"/>
      <c r="H479" s="36" t="s">
        <v>86</v>
      </c>
      <c r="I479" s="36">
        <v>6</v>
      </c>
      <c r="J479" s="36" t="s">
        <v>147</v>
      </c>
    </row>
    <row r="480" spans="1:106" ht="19.5" customHeight="1">
      <c r="A480" s="18">
        <v>479</v>
      </c>
      <c r="B480" s="46">
        <v>479</v>
      </c>
      <c r="C480" s="46">
        <v>478</v>
      </c>
      <c r="D480" s="51" t="s">
        <v>600</v>
      </c>
      <c r="E480" s="41" t="s">
        <v>10</v>
      </c>
      <c r="F480" s="34">
        <v>19.511404488098762</v>
      </c>
      <c r="G480" s="35"/>
      <c r="H480" s="36" t="s">
        <v>84</v>
      </c>
      <c r="I480" s="36">
        <v>10</v>
      </c>
      <c r="J480" s="36" t="s">
        <v>145</v>
      </c>
      <c r="AF480" s="11"/>
      <c r="AU480" s="1"/>
      <c r="DB480" s="11"/>
    </row>
    <row r="481" spans="1:80" ht="19.5" customHeight="1">
      <c r="A481" s="18">
        <v>480</v>
      </c>
      <c r="B481" s="46">
        <v>480</v>
      </c>
      <c r="C481" s="46">
        <v>479</v>
      </c>
      <c r="D481" s="51" t="s">
        <v>601</v>
      </c>
      <c r="E481" s="33" t="s">
        <v>30</v>
      </c>
      <c r="F481" s="34">
        <v>19.469693268134503</v>
      </c>
      <c r="G481" s="35"/>
      <c r="H481" s="36" t="s">
        <v>87</v>
      </c>
      <c r="I481" s="36">
        <v>2</v>
      </c>
      <c r="J481" s="40" t="s">
        <v>145</v>
      </c>
      <c r="BT481" s="1"/>
      <c r="BU481" s="1"/>
      <c r="BV481" s="1"/>
      <c r="BW481" s="1"/>
      <c r="BX481" s="1"/>
      <c r="BY481" s="1"/>
      <c r="BZ481" s="1"/>
      <c r="CA481" s="1"/>
      <c r="CB481" s="1"/>
    </row>
    <row r="482" spans="1:140" ht="19.5" customHeight="1">
      <c r="A482" s="18">
        <v>481</v>
      </c>
      <c r="B482" s="46">
        <v>481</v>
      </c>
      <c r="C482" s="46">
        <v>481</v>
      </c>
      <c r="D482" s="38" t="s">
        <v>602</v>
      </c>
      <c r="E482" s="33" t="s">
        <v>51</v>
      </c>
      <c r="F482" s="34">
        <v>19.44010414068016</v>
      </c>
      <c r="G482" s="35"/>
      <c r="H482" s="40"/>
      <c r="I482" s="40"/>
      <c r="J482" s="40" t="s">
        <v>145</v>
      </c>
      <c r="AB482" s="11"/>
      <c r="AC482" s="11"/>
      <c r="AP482" s="15"/>
      <c r="AW482" s="3"/>
      <c r="BK482" s="3"/>
      <c r="BS482" s="15"/>
      <c r="EJ482" s="6"/>
    </row>
    <row r="483" spans="1:10" ht="19.5" customHeight="1">
      <c r="A483" s="18">
        <v>482</v>
      </c>
      <c r="B483" s="46">
        <v>482</v>
      </c>
      <c r="C483" s="46">
        <v>482</v>
      </c>
      <c r="D483" s="51" t="s">
        <v>603</v>
      </c>
      <c r="E483" s="33" t="s">
        <v>18</v>
      </c>
      <c r="F483" s="34">
        <v>19.39635458209925</v>
      </c>
      <c r="G483" s="37"/>
      <c r="H483" s="36" t="s">
        <v>84</v>
      </c>
      <c r="I483" s="56">
        <v>12</v>
      </c>
      <c r="J483" s="40" t="s">
        <v>145</v>
      </c>
    </row>
    <row r="484" spans="1:10" ht="19.5" customHeight="1">
      <c r="A484" s="18">
        <v>483</v>
      </c>
      <c r="B484" s="46">
        <v>483</v>
      </c>
      <c r="C484" s="46">
        <v>483</v>
      </c>
      <c r="D484" s="51" t="s">
        <v>604</v>
      </c>
      <c r="E484" s="33" t="s">
        <v>20</v>
      </c>
      <c r="F484" s="34">
        <v>19.392714304320812</v>
      </c>
      <c r="G484" s="35"/>
      <c r="H484" s="40"/>
      <c r="I484" s="36">
        <v>3</v>
      </c>
      <c r="J484" s="36" t="s">
        <v>147</v>
      </c>
    </row>
    <row r="485" spans="1:140" ht="19.5" customHeight="1">
      <c r="A485" s="18">
        <v>484</v>
      </c>
      <c r="B485" s="46">
        <v>484</v>
      </c>
      <c r="C485" s="46">
        <v>484</v>
      </c>
      <c r="D485" s="51" t="s">
        <v>605</v>
      </c>
      <c r="E485" s="33" t="s">
        <v>41</v>
      </c>
      <c r="F485" s="34">
        <v>19.38656136208154</v>
      </c>
      <c r="G485" s="37"/>
      <c r="H485" s="40"/>
      <c r="I485" s="36">
        <v>12</v>
      </c>
      <c r="J485" s="40" t="s">
        <v>145</v>
      </c>
      <c r="BI485" s="1"/>
      <c r="BV485" s="15"/>
      <c r="BZ485" s="1"/>
      <c r="CS485" s="1"/>
      <c r="DQ485" s="10"/>
      <c r="EJ485" s="6"/>
    </row>
    <row r="486" spans="1:140" ht="19.5" customHeight="1">
      <c r="A486" s="18">
        <v>485</v>
      </c>
      <c r="B486" s="46">
        <v>485</v>
      </c>
      <c r="C486" s="46">
        <v>485</v>
      </c>
      <c r="D486" s="51" t="s">
        <v>606</v>
      </c>
      <c r="E486" s="33" t="s">
        <v>41</v>
      </c>
      <c r="F486" s="34">
        <v>19.38656136208154</v>
      </c>
      <c r="G486" s="35"/>
      <c r="H486" s="40"/>
      <c r="I486" s="36">
        <v>13</v>
      </c>
      <c r="J486" s="40" t="s">
        <v>145</v>
      </c>
      <c r="CQ486" s="1"/>
      <c r="CR486" s="1"/>
      <c r="EJ486" s="6"/>
    </row>
    <row r="487" spans="1:140" ht="19.5" customHeight="1">
      <c r="A487" s="18">
        <v>486</v>
      </c>
      <c r="B487" s="46">
        <v>486</v>
      </c>
      <c r="C487" s="46">
        <v>486</v>
      </c>
      <c r="D487" s="51" t="s">
        <v>607</v>
      </c>
      <c r="E487" s="33" t="s">
        <v>41</v>
      </c>
      <c r="F487" s="34">
        <v>19.38656136208154</v>
      </c>
      <c r="G487" s="35"/>
      <c r="H487" s="40"/>
      <c r="I487" s="36">
        <v>14</v>
      </c>
      <c r="J487" s="40" t="s">
        <v>145</v>
      </c>
      <c r="EJ487" s="6"/>
    </row>
    <row r="488" spans="1:88" ht="19.5" customHeight="1">
      <c r="A488" s="18">
        <v>487</v>
      </c>
      <c r="B488" s="46">
        <v>488</v>
      </c>
      <c r="C488" s="46">
        <v>489</v>
      </c>
      <c r="D488" s="38" t="s">
        <v>608</v>
      </c>
      <c r="E488" s="33" t="s">
        <v>7</v>
      </c>
      <c r="F488" s="34">
        <v>19.3835443533386</v>
      </c>
      <c r="G488" s="35"/>
      <c r="H488" s="40"/>
      <c r="I488" s="40"/>
      <c r="J488" s="40" t="s">
        <v>145</v>
      </c>
      <c r="CJ488" s="1"/>
    </row>
    <row r="489" spans="1:140" ht="19.5" customHeight="1">
      <c r="A489" s="18">
        <v>488</v>
      </c>
      <c r="B489" s="46">
        <v>487</v>
      </c>
      <c r="C489" s="46">
        <v>487</v>
      </c>
      <c r="D489" s="51" t="s">
        <v>609</v>
      </c>
      <c r="E489" s="33" t="s">
        <v>47</v>
      </c>
      <c r="F489" s="34">
        <v>19.357998606141397</v>
      </c>
      <c r="G489" s="35"/>
      <c r="H489" s="40"/>
      <c r="I489" s="56">
        <v>12</v>
      </c>
      <c r="J489" s="36" t="s">
        <v>147</v>
      </c>
      <c r="CP489" s="1"/>
      <c r="EJ489" s="6"/>
    </row>
    <row r="490" spans="1:93" ht="19.5" customHeight="1">
      <c r="A490" s="18">
        <v>489</v>
      </c>
      <c r="B490" s="46">
        <v>489</v>
      </c>
      <c r="C490" s="46">
        <v>488</v>
      </c>
      <c r="D490" s="51" t="s">
        <v>610</v>
      </c>
      <c r="E490" s="33" t="s">
        <v>46</v>
      </c>
      <c r="F490" s="34">
        <v>19.29878425916847</v>
      </c>
      <c r="G490" s="35"/>
      <c r="H490" s="40"/>
      <c r="I490" s="36">
        <v>13</v>
      </c>
      <c r="J490" s="40" t="s">
        <v>145</v>
      </c>
      <c r="CO490" s="1"/>
    </row>
    <row r="491" spans="1:140" ht="19.5" customHeight="1">
      <c r="A491" s="18">
        <v>490</v>
      </c>
      <c r="B491" s="46">
        <v>490</v>
      </c>
      <c r="C491" s="46">
        <v>490</v>
      </c>
      <c r="D491" s="51" t="s">
        <v>611</v>
      </c>
      <c r="E491" s="33" t="s">
        <v>20</v>
      </c>
      <c r="F491" s="34">
        <v>19.279641155549587</v>
      </c>
      <c r="G491" s="35"/>
      <c r="H491" s="36" t="s">
        <v>86</v>
      </c>
      <c r="I491" s="36">
        <v>7</v>
      </c>
      <c r="J491" s="36" t="s">
        <v>147</v>
      </c>
      <c r="CX491" s="11"/>
      <c r="EJ491" s="6"/>
    </row>
    <row r="492" spans="1:105" ht="19.5" customHeight="1">
      <c r="A492" s="18">
        <v>491</v>
      </c>
      <c r="B492" s="46">
        <v>491</v>
      </c>
      <c r="C492" s="46">
        <v>491</v>
      </c>
      <c r="D492" s="38" t="s">
        <v>612</v>
      </c>
      <c r="E492" s="33" t="s">
        <v>7</v>
      </c>
      <c r="F492" s="34">
        <v>19.21608985602184</v>
      </c>
      <c r="G492" s="35"/>
      <c r="H492" s="40"/>
      <c r="I492" s="40"/>
      <c r="J492" s="40" t="s">
        <v>145</v>
      </c>
      <c r="DA492" s="11"/>
    </row>
    <row r="493" spans="1:10" ht="19.5" customHeight="1">
      <c r="A493" s="18">
        <v>492</v>
      </c>
      <c r="B493" s="46">
        <v>520</v>
      </c>
      <c r="C493" s="46">
        <v>548</v>
      </c>
      <c r="D493" s="38" t="s">
        <v>613</v>
      </c>
      <c r="E493" s="33" t="s">
        <v>45</v>
      </c>
      <c r="F493" s="34">
        <v>19.118861836766147</v>
      </c>
      <c r="G493" s="35"/>
      <c r="H493" s="40"/>
      <c r="I493" s="50" t="s">
        <v>62</v>
      </c>
      <c r="J493" s="40" t="s">
        <v>145</v>
      </c>
    </row>
    <row r="494" spans="1:10" ht="19.5" customHeight="1">
      <c r="A494" s="18">
        <v>493</v>
      </c>
      <c r="B494" s="46">
        <v>533</v>
      </c>
      <c r="C494" s="46">
        <v>550</v>
      </c>
      <c r="D494" s="38" t="s">
        <v>614</v>
      </c>
      <c r="E494" s="33" t="s">
        <v>45</v>
      </c>
      <c r="F494" s="34">
        <v>19.104839935895765</v>
      </c>
      <c r="G494" s="35"/>
      <c r="H494" s="40"/>
      <c r="I494" s="50" t="s">
        <v>62</v>
      </c>
      <c r="J494" s="36" t="s">
        <v>143</v>
      </c>
    </row>
    <row r="495" spans="1:10" ht="19.5" customHeight="1">
      <c r="A495" s="18">
        <v>494</v>
      </c>
      <c r="B495" s="46">
        <v>492</v>
      </c>
      <c r="C495" s="46">
        <v>492</v>
      </c>
      <c r="D495" s="51" t="s">
        <v>615</v>
      </c>
      <c r="E495" s="33" t="s">
        <v>28</v>
      </c>
      <c r="F495" s="34">
        <v>19.102531304175567</v>
      </c>
      <c r="G495" s="35"/>
      <c r="H495" s="36"/>
      <c r="I495" s="36">
        <v>2</v>
      </c>
      <c r="J495" s="36" t="s">
        <v>147</v>
      </c>
    </row>
    <row r="496" spans="1:10" ht="19.5" customHeight="1">
      <c r="A496" s="18">
        <v>495</v>
      </c>
      <c r="B496" s="46">
        <v>493</v>
      </c>
      <c r="C496" s="46">
        <v>493</v>
      </c>
      <c r="D496" s="51" t="s">
        <v>616</v>
      </c>
      <c r="E496" s="33" t="s">
        <v>44</v>
      </c>
      <c r="F496" s="34">
        <v>19.087386931586156</v>
      </c>
      <c r="G496" s="35"/>
      <c r="H496" s="40"/>
      <c r="I496" s="36">
        <v>8</v>
      </c>
      <c r="J496" s="40" t="s">
        <v>145</v>
      </c>
    </row>
    <row r="497" spans="1:10" ht="19.5" customHeight="1">
      <c r="A497" s="18">
        <v>496</v>
      </c>
      <c r="B497" s="46">
        <v>494</v>
      </c>
      <c r="C497" s="46">
        <v>494</v>
      </c>
      <c r="D497" s="51" t="s">
        <v>617</v>
      </c>
      <c r="E497" s="41" t="s">
        <v>13</v>
      </c>
      <c r="F497" s="34">
        <v>19.066256836927536</v>
      </c>
      <c r="G497" s="35"/>
      <c r="H497" s="40"/>
      <c r="I497" s="36">
        <v>14</v>
      </c>
      <c r="J497" s="36" t="s">
        <v>143</v>
      </c>
    </row>
    <row r="498" spans="1:78" ht="19.5" customHeight="1">
      <c r="A498" s="18">
        <v>497</v>
      </c>
      <c r="B498" s="46">
        <v>495</v>
      </c>
      <c r="C498" s="46">
        <v>495</v>
      </c>
      <c r="D498" s="51" t="s">
        <v>618</v>
      </c>
      <c r="E498" s="33" t="s">
        <v>52</v>
      </c>
      <c r="F498" s="34">
        <v>19.015396760862604</v>
      </c>
      <c r="G498" s="37"/>
      <c r="H498" s="36"/>
      <c r="I498" s="56">
        <v>20</v>
      </c>
      <c r="J498" s="40" t="s">
        <v>145</v>
      </c>
      <c r="AU498" s="15"/>
      <c r="BG498" s="15"/>
      <c r="BH498" s="15"/>
      <c r="BL498" s="15"/>
      <c r="BV498" s="1"/>
      <c r="BZ498" s="15"/>
    </row>
    <row r="499" spans="1:52" ht="19.5" customHeight="1">
      <c r="A499" s="18">
        <v>498</v>
      </c>
      <c r="B499" s="46">
        <v>496</v>
      </c>
      <c r="C499" s="46">
        <v>496</v>
      </c>
      <c r="D499" s="38" t="s">
        <v>619</v>
      </c>
      <c r="E499" s="33" t="s">
        <v>46</v>
      </c>
      <c r="F499" s="34">
        <v>18.97284923612474</v>
      </c>
      <c r="G499" s="35"/>
      <c r="H499" s="40"/>
      <c r="I499" s="50" t="s">
        <v>62</v>
      </c>
      <c r="J499" s="40" t="s">
        <v>145</v>
      </c>
      <c r="AH499" s="11"/>
      <c r="AZ499" s="15"/>
    </row>
    <row r="500" spans="1:10" ht="19.5" customHeight="1">
      <c r="A500" s="18">
        <v>499</v>
      </c>
      <c r="B500" s="46">
        <v>497</v>
      </c>
      <c r="C500" s="46">
        <v>497</v>
      </c>
      <c r="D500" s="51" t="s">
        <v>620</v>
      </c>
      <c r="E500" s="41" t="s">
        <v>15</v>
      </c>
      <c r="F500" s="34">
        <v>18.96843870005864</v>
      </c>
      <c r="G500" s="37"/>
      <c r="H500" s="40"/>
      <c r="I500" s="36">
        <v>2</v>
      </c>
      <c r="J500" s="40" t="s">
        <v>145</v>
      </c>
    </row>
    <row r="501" spans="1:10" ht="19.5" customHeight="1">
      <c r="A501" s="18">
        <v>500</v>
      </c>
      <c r="B501" s="46">
        <v>498</v>
      </c>
      <c r="C501" s="46">
        <v>498</v>
      </c>
      <c r="D501" s="38" t="s">
        <v>621</v>
      </c>
      <c r="E501" s="33" t="s">
        <v>48</v>
      </c>
      <c r="F501" s="34">
        <v>18.9235827874548</v>
      </c>
      <c r="G501" s="37"/>
      <c r="H501" s="40"/>
      <c r="I501" s="40"/>
      <c r="J501" s="40" t="s">
        <v>145</v>
      </c>
    </row>
    <row r="502" spans="1:101" ht="19.5" customHeight="1">
      <c r="A502" s="18">
        <v>501</v>
      </c>
      <c r="B502" s="46">
        <v>499</v>
      </c>
      <c r="C502" s="46">
        <v>499</v>
      </c>
      <c r="D502" s="51" t="s">
        <v>622</v>
      </c>
      <c r="E502" s="41" t="s">
        <v>4</v>
      </c>
      <c r="F502" s="34">
        <v>18.853079771058194</v>
      </c>
      <c r="G502" s="35"/>
      <c r="H502" s="40"/>
      <c r="I502" s="36">
        <v>7</v>
      </c>
      <c r="J502" s="36" t="s">
        <v>149</v>
      </c>
      <c r="AR502" s="15"/>
      <c r="BG502" s="15"/>
      <c r="BM502" s="15"/>
      <c r="BP502" s="1"/>
      <c r="CL502" s="1"/>
      <c r="CM502" s="1"/>
      <c r="CN502" s="1"/>
      <c r="CW502" s="3"/>
    </row>
    <row r="503" spans="1:133" ht="19.5" customHeight="1">
      <c r="A503" s="18">
        <v>502</v>
      </c>
      <c r="B503" s="46">
        <v>500</v>
      </c>
      <c r="C503" s="46">
        <v>500</v>
      </c>
      <c r="D503" s="51" t="s">
        <v>623</v>
      </c>
      <c r="E503" s="33" t="s">
        <v>39</v>
      </c>
      <c r="F503" s="34">
        <v>18.8224982198008</v>
      </c>
      <c r="G503" s="35"/>
      <c r="H503" s="40"/>
      <c r="I503" s="36">
        <v>6</v>
      </c>
      <c r="J503" s="36" t="s">
        <v>147</v>
      </c>
      <c r="EC503" s="11"/>
    </row>
    <row r="504" spans="1:10" ht="19.5" customHeight="1">
      <c r="A504" s="18">
        <v>503</v>
      </c>
      <c r="B504" s="46">
        <v>501</v>
      </c>
      <c r="C504" s="46">
        <v>501</v>
      </c>
      <c r="D504" s="51" t="s">
        <v>624</v>
      </c>
      <c r="E504" s="33" t="s">
        <v>60</v>
      </c>
      <c r="F504" s="34">
        <v>18.81921570768304</v>
      </c>
      <c r="G504" s="35"/>
      <c r="H504" s="40"/>
      <c r="I504" s="36">
        <v>12</v>
      </c>
      <c r="J504" s="36" t="s">
        <v>143</v>
      </c>
    </row>
    <row r="505" spans="1:10" ht="19.5" customHeight="1">
      <c r="A505" s="18">
        <v>504</v>
      </c>
      <c r="B505" s="46">
        <v>502</v>
      </c>
      <c r="C505" s="46">
        <v>502</v>
      </c>
      <c r="D505" s="38" t="s">
        <v>625</v>
      </c>
      <c r="E505" s="33" t="s">
        <v>46</v>
      </c>
      <c r="F505" s="34">
        <v>18.81274080375238</v>
      </c>
      <c r="G505" s="35"/>
      <c r="H505" s="40"/>
      <c r="I505" s="40"/>
      <c r="J505" s="36" t="s">
        <v>143</v>
      </c>
    </row>
    <row r="506" spans="1:71" ht="19.5" customHeight="1">
      <c r="A506" s="18">
        <v>505</v>
      </c>
      <c r="B506" s="46">
        <v>503</v>
      </c>
      <c r="C506" s="46">
        <v>503</v>
      </c>
      <c r="D506" s="51" t="s">
        <v>626</v>
      </c>
      <c r="E506" s="33" t="s">
        <v>38</v>
      </c>
      <c r="F506" s="34">
        <v>18.81137003691254</v>
      </c>
      <c r="G506" s="35"/>
      <c r="H506" s="40"/>
      <c r="I506" s="36">
        <v>9</v>
      </c>
      <c r="J506" s="40" t="s">
        <v>145</v>
      </c>
      <c r="BB506" s="1"/>
      <c r="BC506" s="1"/>
      <c r="BD506" s="1"/>
      <c r="BE506" s="1"/>
      <c r="BF506" s="1"/>
      <c r="BG506" s="1"/>
      <c r="BH506" s="1"/>
      <c r="BK506" s="1"/>
      <c r="BL506" s="1"/>
      <c r="BM506" s="1"/>
      <c r="BN506" s="1"/>
      <c r="BO506" s="1"/>
      <c r="BP506" s="1"/>
      <c r="BQ506" s="1"/>
      <c r="BR506" s="1"/>
      <c r="BS506" s="1"/>
    </row>
    <row r="507" spans="1:140" ht="19.5" customHeight="1">
      <c r="A507" s="18">
        <v>506</v>
      </c>
      <c r="B507" s="46">
        <v>504</v>
      </c>
      <c r="C507" s="46">
        <v>504</v>
      </c>
      <c r="D507" s="51" t="s">
        <v>627</v>
      </c>
      <c r="E507" s="33" t="s">
        <v>23</v>
      </c>
      <c r="F507" s="34">
        <v>18.778735256768663</v>
      </c>
      <c r="G507" s="35"/>
      <c r="H507" s="40"/>
      <c r="I507" s="36">
        <v>8</v>
      </c>
      <c r="J507" s="36" t="s">
        <v>147</v>
      </c>
      <c r="T507" s="11"/>
      <c r="AK507" s="15"/>
      <c r="EJ507" s="6"/>
    </row>
    <row r="508" spans="1:10" ht="19.5" customHeight="1">
      <c r="A508" s="18">
        <v>507</v>
      </c>
      <c r="B508" s="46">
        <v>505</v>
      </c>
      <c r="C508" s="46">
        <v>505</v>
      </c>
      <c r="D508" s="51" t="s">
        <v>628</v>
      </c>
      <c r="E508" s="41" t="s">
        <v>13</v>
      </c>
      <c r="F508" s="34">
        <v>18.763617839515987</v>
      </c>
      <c r="G508" s="35"/>
      <c r="H508" s="50"/>
      <c r="I508" s="36">
        <v>13</v>
      </c>
      <c r="J508" s="40" t="s">
        <v>145</v>
      </c>
    </row>
    <row r="509" spans="1:140" ht="19.5" customHeight="1">
      <c r="A509" s="18">
        <v>508</v>
      </c>
      <c r="B509" s="46">
        <v>506</v>
      </c>
      <c r="C509" s="46">
        <v>506</v>
      </c>
      <c r="D509" s="51" t="s">
        <v>629</v>
      </c>
      <c r="E509" s="41" t="s">
        <v>8</v>
      </c>
      <c r="F509" s="34">
        <v>18.754038663022722</v>
      </c>
      <c r="G509" s="35"/>
      <c r="H509" s="40"/>
      <c r="I509" s="36">
        <v>5</v>
      </c>
      <c r="J509" s="36" t="s">
        <v>142</v>
      </c>
      <c r="BC509" s="15"/>
      <c r="EJ509" s="6"/>
    </row>
    <row r="510" spans="1:48" ht="19.5" customHeight="1">
      <c r="A510" s="18">
        <v>509</v>
      </c>
      <c r="B510" s="46">
        <v>507</v>
      </c>
      <c r="C510" s="46">
        <v>507</v>
      </c>
      <c r="D510" s="51" t="s">
        <v>630</v>
      </c>
      <c r="E510" s="33" t="s">
        <v>61</v>
      </c>
      <c r="F510" s="34">
        <v>18.724789518282712</v>
      </c>
      <c r="G510" s="37"/>
      <c r="H510" s="40"/>
      <c r="I510" s="36">
        <v>14</v>
      </c>
      <c r="J510" s="36" t="s">
        <v>143</v>
      </c>
      <c r="AU510" s="1"/>
      <c r="AV510" s="15"/>
    </row>
    <row r="511" spans="1:140" ht="19.5" customHeight="1">
      <c r="A511" s="18">
        <v>510</v>
      </c>
      <c r="B511" s="46">
        <v>508</v>
      </c>
      <c r="C511" s="46">
        <v>508</v>
      </c>
      <c r="D511" s="51" t="s">
        <v>631</v>
      </c>
      <c r="E511" s="41" t="s">
        <v>14</v>
      </c>
      <c r="F511" s="34">
        <v>18.64244454628657</v>
      </c>
      <c r="G511" s="35"/>
      <c r="H511" s="40"/>
      <c r="I511" s="36">
        <v>13</v>
      </c>
      <c r="J511" s="40" t="s">
        <v>145</v>
      </c>
      <c r="EJ511" s="6"/>
    </row>
    <row r="512" spans="1:34" ht="19.5" customHeight="1">
      <c r="A512" s="18">
        <v>511</v>
      </c>
      <c r="B512" s="46">
        <v>509</v>
      </c>
      <c r="C512" s="46">
        <v>510</v>
      </c>
      <c r="D512" s="51" t="s">
        <v>632</v>
      </c>
      <c r="E512" s="33" t="s">
        <v>19</v>
      </c>
      <c r="F512" s="34">
        <v>18.576029123354868</v>
      </c>
      <c r="G512" s="35"/>
      <c r="H512" s="36"/>
      <c r="I512" s="56">
        <v>16</v>
      </c>
      <c r="J512" s="40" t="s">
        <v>145</v>
      </c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</row>
    <row r="513" spans="1:140" ht="19.5" customHeight="1">
      <c r="A513" s="18">
        <v>512</v>
      </c>
      <c r="B513" s="46">
        <v>510</v>
      </c>
      <c r="C513" s="46">
        <v>511</v>
      </c>
      <c r="D513" s="51" t="s">
        <v>633</v>
      </c>
      <c r="E513" s="33" t="s">
        <v>23</v>
      </c>
      <c r="F513" s="34">
        <v>18.556764390849413</v>
      </c>
      <c r="G513" s="37"/>
      <c r="H513" s="40"/>
      <c r="I513" s="36">
        <v>9</v>
      </c>
      <c r="J513" s="36" t="s">
        <v>147</v>
      </c>
      <c r="AU513" s="1"/>
      <c r="BS513" s="1"/>
      <c r="EJ513" s="6"/>
    </row>
    <row r="514" spans="1:10" ht="19.5" customHeight="1">
      <c r="A514" s="18">
        <v>513</v>
      </c>
      <c r="B514" s="46">
        <v>511</v>
      </c>
      <c r="C514" s="46">
        <v>512</v>
      </c>
      <c r="D514" s="38" t="s">
        <v>634</v>
      </c>
      <c r="E514" s="33" t="s">
        <v>18</v>
      </c>
      <c r="F514" s="34">
        <v>18.537993665422103</v>
      </c>
      <c r="G514" s="37"/>
      <c r="H514" s="40"/>
      <c r="I514" s="36"/>
      <c r="J514" s="36" t="s">
        <v>143</v>
      </c>
    </row>
    <row r="515" spans="1:10" ht="19.5" customHeight="1">
      <c r="A515" s="18">
        <v>514</v>
      </c>
      <c r="B515" s="46">
        <v>512</v>
      </c>
      <c r="C515" s="46">
        <v>513</v>
      </c>
      <c r="D515" s="38" t="s">
        <v>635</v>
      </c>
      <c r="E515" s="33" t="s">
        <v>43</v>
      </c>
      <c r="F515" s="34">
        <v>18.5307531385273</v>
      </c>
      <c r="G515" s="35"/>
      <c r="H515" s="40"/>
      <c r="I515" s="50" t="s">
        <v>62</v>
      </c>
      <c r="J515" s="40" t="s">
        <v>145</v>
      </c>
    </row>
    <row r="516" spans="1:133" ht="19.5" customHeight="1">
      <c r="A516" s="18">
        <v>515</v>
      </c>
      <c r="B516" s="46">
        <v>513</v>
      </c>
      <c r="C516" s="46">
        <v>514</v>
      </c>
      <c r="D516" s="51" t="s">
        <v>636</v>
      </c>
      <c r="E516" s="41" t="s">
        <v>6</v>
      </c>
      <c r="F516" s="34">
        <v>18.490764398784506</v>
      </c>
      <c r="G516" s="35"/>
      <c r="H516" s="36" t="s">
        <v>86</v>
      </c>
      <c r="I516" s="36">
        <v>6</v>
      </c>
      <c r="J516" s="36" t="s">
        <v>143</v>
      </c>
      <c r="EC516" s="11"/>
    </row>
    <row r="517" spans="1:10" ht="19.5" customHeight="1">
      <c r="A517" s="18">
        <v>516</v>
      </c>
      <c r="B517" s="46">
        <v>514</v>
      </c>
      <c r="C517" s="46">
        <v>515</v>
      </c>
      <c r="D517" s="51" t="s">
        <v>637</v>
      </c>
      <c r="E517" s="33" t="s">
        <v>50</v>
      </c>
      <c r="F517" s="34">
        <v>18.464968535831566</v>
      </c>
      <c r="G517" s="35"/>
      <c r="H517" s="40"/>
      <c r="I517" s="36">
        <v>8</v>
      </c>
      <c r="J517" s="40" t="s">
        <v>145</v>
      </c>
    </row>
    <row r="518" spans="1:10" ht="19.5" customHeight="1">
      <c r="A518" s="18">
        <v>517</v>
      </c>
      <c r="B518" s="46">
        <v>515</v>
      </c>
      <c r="C518" s="46">
        <v>516</v>
      </c>
      <c r="D518" s="38" t="s">
        <v>638</v>
      </c>
      <c r="E518" s="33" t="s">
        <v>49</v>
      </c>
      <c r="F518" s="34">
        <v>18.430020127736515</v>
      </c>
      <c r="G518" s="35"/>
      <c r="H518" s="40"/>
      <c r="I518" s="40"/>
      <c r="J518" s="40" t="s">
        <v>145</v>
      </c>
    </row>
    <row r="519" spans="1:10" ht="19.5" customHeight="1">
      <c r="A519" s="18">
        <v>518</v>
      </c>
      <c r="B519" s="46">
        <v>516</v>
      </c>
      <c r="C519" s="46">
        <v>517</v>
      </c>
      <c r="D519" s="51" t="s">
        <v>639</v>
      </c>
      <c r="E519" s="33" t="s">
        <v>37</v>
      </c>
      <c r="F519" s="34">
        <v>18.34802312027418</v>
      </c>
      <c r="G519" s="35"/>
      <c r="H519" s="40"/>
      <c r="I519" s="36">
        <v>13</v>
      </c>
      <c r="J519" s="36" t="s">
        <v>147</v>
      </c>
    </row>
    <row r="520" spans="1:10" ht="19.5" customHeight="1">
      <c r="A520" s="18">
        <v>519</v>
      </c>
      <c r="B520" s="46"/>
      <c r="C520" s="46"/>
      <c r="D520" s="38" t="s">
        <v>640</v>
      </c>
      <c r="E520" s="41" t="s">
        <v>11</v>
      </c>
      <c r="F520" s="34">
        <v>18.331256990921034</v>
      </c>
      <c r="G520" s="35"/>
      <c r="H520" s="40"/>
      <c r="I520" s="50" t="s">
        <v>62</v>
      </c>
      <c r="J520" s="40" t="s">
        <v>147</v>
      </c>
    </row>
    <row r="521" spans="1:62" ht="19.5" customHeight="1">
      <c r="A521" s="18">
        <v>520</v>
      </c>
      <c r="B521" s="46">
        <v>518</v>
      </c>
      <c r="C521" s="46">
        <v>519</v>
      </c>
      <c r="D521" s="51" t="s">
        <v>641</v>
      </c>
      <c r="E521" s="41" t="s">
        <v>12</v>
      </c>
      <c r="F521" s="34">
        <v>18.30107372571262</v>
      </c>
      <c r="G521" s="35"/>
      <c r="H521" s="36" t="s">
        <v>86</v>
      </c>
      <c r="I521" s="36">
        <v>6</v>
      </c>
      <c r="J521" s="36" t="s">
        <v>145</v>
      </c>
      <c r="V521" s="3"/>
      <c r="AQ521" s="1"/>
      <c r="AR521" s="15"/>
      <c r="BJ521" s="15"/>
    </row>
    <row r="522" spans="1:140" ht="19.5" customHeight="1">
      <c r="A522" s="18">
        <v>521</v>
      </c>
      <c r="B522" s="46">
        <v>519</v>
      </c>
      <c r="C522" s="46">
        <v>520</v>
      </c>
      <c r="D522" s="51" t="s">
        <v>642</v>
      </c>
      <c r="E522" s="33" t="s">
        <v>24</v>
      </c>
      <c r="F522" s="34">
        <v>18.276027346997388</v>
      </c>
      <c r="G522" s="35"/>
      <c r="H522" s="36" t="s">
        <v>86</v>
      </c>
      <c r="I522" s="36">
        <v>5</v>
      </c>
      <c r="J522" s="36" t="s">
        <v>143</v>
      </c>
      <c r="EJ522" s="6"/>
    </row>
    <row r="523" spans="1:10" ht="19.5" customHeight="1">
      <c r="A523" s="18">
        <v>522</v>
      </c>
      <c r="B523" s="46">
        <v>521</v>
      </c>
      <c r="C523" s="46">
        <v>521</v>
      </c>
      <c r="D523" s="51" t="s">
        <v>643</v>
      </c>
      <c r="E523" s="33" t="s">
        <v>45</v>
      </c>
      <c r="F523" s="34">
        <v>18.125643858447408</v>
      </c>
      <c r="G523" s="35"/>
      <c r="H523" s="40"/>
      <c r="I523" s="36">
        <v>6</v>
      </c>
      <c r="J523" s="40" t="s">
        <v>145</v>
      </c>
    </row>
    <row r="524" spans="1:10" ht="19.5" customHeight="1">
      <c r="A524" s="18">
        <v>523</v>
      </c>
      <c r="B524" s="46">
        <v>522</v>
      </c>
      <c r="C524" s="46">
        <v>522</v>
      </c>
      <c r="D524" s="51" t="s">
        <v>644</v>
      </c>
      <c r="E524" s="33" t="s">
        <v>60</v>
      </c>
      <c r="F524" s="34">
        <v>18.104561946631783</v>
      </c>
      <c r="G524" s="35"/>
      <c r="H524" s="40"/>
      <c r="I524" s="36">
        <v>10</v>
      </c>
      <c r="J524" s="40" t="s">
        <v>145</v>
      </c>
    </row>
    <row r="525" spans="1:10" ht="19.5" customHeight="1">
      <c r="A525" s="18">
        <v>524</v>
      </c>
      <c r="B525" s="46">
        <v>523</v>
      </c>
      <c r="C525" s="46">
        <v>523</v>
      </c>
      <c r="D525" s="38" t="s">
        <v>645</v>
      </c>
      <c r="E525" s="33" t="s">
        <v>44</v>
      </c>
      <c r="F525" s="34">
        <v>18.090027974800574</v>
      </c>
      <c r="G525" s="35"/>
      <c r="H525" s="40"/>
      <c r="I525" s="40"/>
      <c r="J525" s="36" t="s">
        <v>143</v>
      </c>
    </row>
    <row r="526" spans="1:10" ht="19.5" customHeight="1">
      <c r="A526" s="18">
        <v>525</v>
      </c>
      <c r="B526" s="46">
        <v>524</v>
      </c>
      <c r="C526" s="46">
        <v>509</v>
      </c>
      <c r="D526" s="51" t="s">
        <v>646</v>
      </c>
      <c r="E526" s="33" t="s">
        <v>21</v>
      </c>
      <c r="F526" s="34">
        <v>18.050462850999374</v>
      </c>
      <c r="G526" s="35"/>
      <c r="H526" s="36" t="s">
        <v>86</v>
      </c>
      <c r="I526" s="36">
        <v>10</v>
      </c>
      <c r="J526" s="40" t="s">
        <v>145</v>
      </c>
    </row>
    <row r="527" spans="1:140" ht="19.5" customHeight="1">
      <c r="A527" s="18">
        <v>526</v>
      </c>
      <c r="B527" s="46">
        <v>525</v>
      </c>
      <c r="C527" s="46">
        <v>524</v>
      </c>
      <c r="D527" s="51" t="s">
        <v>647</v>
      </c>
      <c r="E527" s="33" t="s">
        <v>26</v>
      </c>
      <c r="F527" s="34">
        <v>18.047364005634478</v>
      </c>
      <c r="G527" s="35"/>
      <c r="H527" s="36" t="s">
        <v>87</v>
      </c>
      <c r="I527" s="36">
        <v>4</v>
      </c>
      <c r="J527" s="36" t="s">
        <v>143</v>
      </c>
      <c r="BS527" s="3"/>
      <c r="EJ527" s="6"/>
    </row>
    <row r="528" spans="1:10" ht="19.5" customHeight="1">
      <c r="A528" s="18">
        <v>527</v>
      </c>
      <c r="B528" s="46">
        <v>526</v>
      </c>
      <c r="C528" s="46">
        <v>525</v>
      </c>
      <c r="D528" s="51" t="s">
        <v>648</v>
      </c>
      <c r="E528" s="33" t="s">
        <v>30</v>
      </c>
      <c r="F528" s="34">
        <v>18.010381968827957</v>
      </c>
      <c r="G528" s="35"/>
      <c r="H528" s="36" t="s">
        <v>86</v>
      </c>
      <c r="I528" s="36">
        <v>5</v>
      </c>
      <c r="J528" s="36" t="s">
        <v>147</v>
      </c>
    </row>
    <row r="529" spans="1:139" ht="19.5" customHeight="1">
      <c r="A529" s="18">
        <v>528</v>
      </c>
      <c r="B529" s="46">
        <v>527</v>
      </c>
      <c r="C529" s="46">
        <v>526</v>
      </c>
      <c r="D529" s="38" t="s">
        <v>649</v>
      </c>
      <c r="E529" s="33" t="s">
        <v>23</v>
      </c>
      <c r="F529" s="34">
        <v>17.9865458997324</v>
      </c>
      <c r="G529" s="35"/>
      <c r="H529" s="40"/>
      <c r="I529" s="40"/>
      <c r="J529" s="36" t="s">
        <v>143</v>
      </c>
      <c r="ED529" s="11"/>
      <c r="EI529" s="3"/>
    </row>
    <row r="530" spans="1:10" ht="19.5" customHeight="1">
      <c r="A530" s="18">
        <v>529</v>
      </c>
      <c r="B530" s="46">
        <v>528</v>
      </c>
      <c r="C530" s="46">
        <v>527</v>
      </c>
      <c r="D530" s="38" t="s">
        <v>650</v>
      </c>
      <c r="E530" s="33" t="s">
        <v>42</v>
      </c>
      <c r="F530" s="34">
        <v>17.982605989048167</v>
      </c>
      <c r="G530" s="37"/>
      <c r="H530" s="40"/>
      <c r="I530" s="50" t="s">
        <v>62</v>
      </c>
      <c r="J530" s="36" t="s">
        <v>143</v>
      </c>
    </row>
    <row r="531" spans="1:10" ht="19.5" customHeight="1">
      <c r="A531" s="18">
        <v>530</v>
      </c>
      <c r="B531" s="46">
        <v>529</v>
      </c>
      <c r="C531" s="46">
        <v>528</v>
      </c>
      <c r="D531" s="51" t="s">
        <v>651</v>
      </c>
      <c r="E531" s="33" t="s">
        <v>22</v>
      </c>
      <c r="F531" s="34">
        <v>17.977189700787594</v>
      </c>
      <c r="G531" s="35"/>
      <c r="H531" s="36" t="s">
        <v>86</v>
      </c>
      <c r="I531" s="36">
        <v>7</v>
      </c>
      <c r="J531" s="40" t="s">
        <v>142</v>
      </c>
    </row>
    <row r="532" spans="1:10" ht="19.5" customHeight="1">
      <c r="A532" s="18">
        <v>531</v>
      </c>
      <c r="B532" s="46">
        <v>530</v>
      </c>
      <c r="C532" s="46">
        <v>529</v>
      </c>
      <c r="D532" s="51" t="s">
        <v>652</v>
      </c>
      <c r="E532" s="33" t="s">
        <v>50</v>
      </c>
      <c r="F532" s="34">
        <v>17.95205274316958</v>
      </c>
      <c r="G532" s="35"/>
      <c r="H532" s="40"/>
      <c r="I532" s="36">
        <v>9</v>
      </c>
      <c r="J532" s="40" t="s">
        <v>145</v>
      </c>
    </row>
    <row r="533" spans="1:10" ht="19.5" customHeight="1">
      <c r="A533" s="18">
        <v>532</v>
      </c>
      <c r="B533" s="46">
        <v>531</v>
      </c>
      <c r="C533" s="46">
        <v>530</v>
      </c>
      <c r="D533" s="51" t="s">
        <v>653</v>
      </c>
      <c r="E533" s="41" t="s">
        <v>15</v>
      </c>
      <c r="F533" s="34">
        <v>17.950358656835157</v>
      </c>
      <c r="G533" s="35"/>
      <c r="H533" s="40"/>
      <c r="I533" s="36">
        <v>8</v>
      </c>
      <c r="J533" s="40" t="s">
        <v>142</v>
      </c>
    </row>
    <row r="534" spans="1:104" ht="19.5" customHeight="1">
      <c r="A534" s="18">
        <v>533</v>
      </c>
      <c r="B534" s="46">
        <v>532</v>
      </c>
      <c r="C534" s="46">
        <v>531</v>
      </c>
      <c r="D534" s="51" t="s">
        <v>654</v>
      </c>
      <c r="E534" s="41" t="s">
        <v>8</v>
      </c>
      <c r="F534" s="34">
        <v>17.93026239691576</v>
      </c>
      <c r="G534" s="37"/>
      <c r="H534" s="36" t="s">
        <v>87</v>
      </c>
      <c r="I534" s="36">
        <v>3</v>
      </c>
      <c r="J534" s="36" t="s">
        <v>143</v>
      </c>
      <c r="CC534" s="3"/>
      <c r="CZ534" s="11"/>
    </row>
    <row r="535" spans="1:79" ht="19.5" customHeight="1">
      <c r="A535" s="18">
        <v>534</v>
      </c>
      <c r="B535" s="46">
        <v>534</v>
      </c>
      <c r="C535" s="46">
        <v>532</v>
      </c>
      <c r="D535" s="51" t="s">
        <v>655</v>
      </c>
      <c r="E535" s="33" t="s">
        <v>61</v>
      </c>
      <c r="F535" s="34">
        <v>17.838727582907765</v>
      </c>
      <c r="G535" s="37"/>
      <c r="H535" s="40"/>
      <c r="I535" s="36">
        <v>10</v>
      </c>
      <c r="J535" s="40" t="s">
        <v>145</v>
      </c>
      <c r="BI535" s="15"/>
      <c r="BL535" s="15"/>
      <c r="BN535" s="15"/>
      <c r="BP535" s="15"/>
      <c r="BQ535" s="15"/>
      <c r="BT535" s="15"/>
      <c r="CA535" s="15"/>
    </row>
    <row r="536" spans="1:89" ht="19.5" customHeight="1">
      <c r="A536" s="18">
        <v>535</v>
      </c>
      <c r="B536" s="46">
        <v>535</v>
      </c>
      <c r="C536" s="46">
        <v>533</v>
      </c>
      <c r="D536" s="51" t="s">
        <v>656</v>
      </c>
      <c r="E536" s="33" t="s">
        <v>37</v>
      </c>
      <c r="F536" s="34">
        <v>17.822621115935235</v>
      </c>
      <c r="G536" s="35"/>
      <c r="H536" s="40"/>
      <c r="I536" s="36">
        <v>9</v>
      </c>
      <c r="J536" s="40" t="s">
        <v>145</v>
      </c>
      <c r="CE536" s="3"/>
      <c r="CF536" s="3"/>
      <c r="CG536" s="3"/>
      <c r="CH536" s="3"/>
      <c r="CI536" s="3"/>
      <c r="CJ536" s="3"/>
      <c r="CK536" s="3"/>
    </row>
    <row r="537" spans="1:140" ht="19.5" customHeight="1">
      <c r="A537" s="18">
        <v>536</v>
      </c>
      <c r="B537" s="46">
        <v>536</v>
      </c>
      <c r="C537" s="46">
        <v>534</v>
      </c>
      <c r="D537" s="38" t="s">
        <v>657</v>
      </c>
      <c r="E537" s="33" t="s">
        <v>43</v>
      </c>
      <c r="F537" s="34">
        <v>17.822359359928136</v>
      </c>
      <c r="G537" s="35"/>
      <c r="H537" s="40"/>
      <c r="I537" s="50" t="s">
        <v>62</v>
      </c>
      <c r="J537" s="40" t="s">
        <v>145</v>
      </c>
      <c r="AK537" s="15"/>
      <c r="EF537" s="11"/>
      <c r="EJ537" s="6"/>
    </row>
    <row r="538" spans="1:140" ht="19.5" customHeight="1">
      <c r="A538" s="18">
        <v>537</v>
      </c>
      <c r="B538" s="46">
        <v>537</v>
      </c>
      <c r="C538" s="46">
        <v>535</v>
      </c>
      <c r="D538" s="51" t="s">
        <v>658</v>
      </c>
      <c r="E538" s="33" t="s">
        <v>18</v>
      </c>
      <c r="F538" s="34">
        <v>17.788567888632492</v>
      </c>
      <c r="G538" s="37"/>
      <c r="H538" s="36"/>
      <c r="I538" s="36">
        <v>9</v>
      </c>
      <c r="J538" s="40" t="s">
        <v>145</v>
      </c>
      <c r="EJ538" s="6"/>
    </row>
    <row r="539" spans="1:59" ht="19.5" customHeight="1">
      <c r="A539" s="18">
        <v>538</v>
      </c>
      <c r="B539" s="46">
        <v>538</v>
      </c>
      <c r="C539" s="46">
        <v>536</v>
      </c>
      <c r="D539" s="51" t="s">
        <v>659</v>
      </c>
      <c r="E539" s="33" t="s">
        <v>53</v>
      </c>
      <c r="F539" s="34">
        <v>17.787199062788964</v>
      </c>
      <c r="G539" s="37"/>
      <c r="H539" s="40"/>
      <c r="I539" s="56">
        <v>17</v>
      </c>
      <c r="J539" s="40" t="s">
        <v>145</v>
      </c>
      <c r="BE539" s="1"/>
      <c r="BF539" s="1"/>
      <c r="BG539" s="1"/>
    </row>
    <row r="540" spans="1:10" ht="19.5" customHeight="1">
      <c r="A540" s="18">
        <v>539</v>
      </c>
      <c r="B540" s="46">
        <v>539</v>
      </c>
      <c r="C540" s="46">
        <v>537</v>
      </c>
      <c r="D540" s="51" t="s">
        <v>660</v>
      </c>
      <c r="E540" s="33" t="s">
        <v>25</v>
      </c>
      <c r="F540" s="34">
        <v>17.727257712632788</v>
      </c>
      <c r="G540" s="37"/>
      <c r="H540" s="40"/>
      <c r="I540" s="36">
        <v>3</v>
      </c>
      <c r="J540" s="36" t="s">
        <v>149</v>
      </c>
    </row>
    <row r="541" spans="1:140" ht="19.5" customHeight="1">
      <c r="A541" s="18">
        <v>540</v>
      </c>
      <c r="B541" s="46">
        <v>540</v>
      </c>
      <c r="C541" s="46">
        <v>538</v>
      </c>
      <c r="D541" s="38" t="s">
        <v>661</v>
      </c>
      <c r="E541" s="33" t="s">
        <v>48</v>
      </c>
      <c r="F541" s="34">
        <v>17.686447835248313</v>
      </c>
      <c r="G541" s="37"/>
      <c r="H541" s="40"/>
      <c r="I541" s="40"/>
      <c r="J541" s="36" t="s">
        <v>143</v>
      </c>
      <c r="EJ541" s="6"/>
    </row>
    <row r="542" spans="1:100" ht="19.5" customHeight="1">
      <c r="A542" s="18">
        <v>541</v>
      </c>
      <c r="B542" s="46">
        <v>541</v>
      </c>
      <c r="C542" s="46">
        <v>539</v>
      </c>
      <c r="D542" s="38" t="s">
        <v>662</v>
      </c>
      <c r="E542" s="33" t="s">
        <v>48</v>
      </c>
      <c r="F542" s="34">
        <v>17.61680171942039</v>
      </c>
      <c r="G542" s="37"/>
      <c r="H542" s="40"/>
      <c r="I542" s="40"/>
      <c r="J542" s="40" t="s">
        <v>145</v>
      </c>
      <c r="CV542" s="1"/>
    </row>
    <row r="543" spans="1:10" ht="19.5" customHeight="1">
      <c r="A543" s="18">
        <v>542</v>
      </c>
      <c r="B543" s="46">
        <v>542</v>
      </c>
      <c r="C543" s="46">
        <v>540</v>
      </c>
      <c r="D543" s="51" t="s">
        <v>663</v>
      </c>
      <c r="E543" s="33" t="s">
        <v>46</v>
      </c>
      <c r="F543" s="34">
        <v>17.600491244361645</v>
      </c>
      <c r="G543" s="37"/>
      <c r="H543" s="40"/>
      <c r="I543" s="36">
        <v>15</v>
      </c>
      <c r="J543" s="40" t="s">
        <v>145</v>
      </c>
    </row>
    <row r="544" spans="1:69" ht="19.5" customHeight="1">
      <c r="A544" s="18">
        <v>543</v>
      </c>
      <c r="B544" s="46">
        <v>543</v>
      </c>
      <c r="C544" s="46">
        <v>541</v>
      </c>
      <c r="D544" s="51" t="s">
        <v>664</v>
      </c>
      <c r="E544" s="33" t="s">
        <v>33</v>
      </c>
      <c r="F544" s="34">
        <v>17.54951686372641</v>
      </c>
      <c r="G544" s="35"/>
      <c r="H544" s="40"/>
      <c r="I544" s="36">
        <v>4</v>
      </c>
      <c r="J544" s="40" t="s">
        <v>145</v>
      </c>
      <c r="BI544" s="1"/>
      <c r="BQ544" s="15"/>
    </row>
    <row r="545" spans="1:10" ht="19.5" customHeight="1">
      <c r="A545" s="18">
        <v>544</v>
      </c>
      <c r="B545" s="46">
        <v>544</v>
      </c>
      <c r="C545" s="46">
        <v>542</v>
      </c>
      <c r="D545" s="51" t="s">
        <v>665</v>
      </c>
      <c r="E545" s="41" t="s">
        <v>6</v>
      </c>
      <c r="F545" s="34">
        <v>17.535258210523935</v>
      </c>
      <c r="G545" s="35"/>
      <c r="H545" s="36"/>
      <c r="I545" s="36">
        <v>5</v>
      </c>
      <c r="J545" s="36" t="s">
        <v>143</v>
      </c>
    </row>
    <row r="546" spans="1:10" ht="19.5" customHeight="1">
      <c r="A546" s="18">
        <v>545</v>
      </c>
      <c r="B546" s="46">
        <v>545</v>
      </c>
      <c r="C546" s="46">
        <v>543</v>
      </c>
      <c r="D546" s="51" t="s">
        <v>666</v>
      </c>
      <c r="E546" s="33" t="s">
        <v>27</v>
      </c>
      <c r="F546" s="34">
        <v>17.52779871266604</v>
      </c>
      <c r="G546" s="35"/>
      <c r="H546" s="36" t="s">
        <v>87</v>
      </c>
      <c r="I546" s="36">
        <v>7</v>
      </c>
      <c r="J546" s="36" t="s">
        <v>147</v>
      </c>
    </row>
    <row r="547" spans="1:10" ht="19.5" customHeight="1">
      <c r="A547" s="18">
        <v>546</v>
      </c>
      <c r="B547" s="46">
        <v>546</v>
      </c>
      <c r="C547" s="46">
        <v>544</v>
      </c>
      <c r="D547" s="51" t="s">
        <v>667</v>
      </c>
      <c r="E547" s="33" t="s">
        <v>41</v>
      </c>
      <c r="F547" s="34">
        <v>17.495189521878462</v>
      </c>
      <c r="G547" s="37"/>
      <c r="H547" s="40"/>
      <c r="I547" s="56">
        <v>16</v>
      </c>
      <c r="J547" s="40" t="s">
        <v>145</v>
      </c>
    </row>
    <row r="548" spans="1:140" ht="19.5" customHeight="1">
      <c r="A548" s="18">
        <v>547</v>
      </c>
      <c r="B548" s="46">
        <v>547</v>
      </c>
      <c r="C548" s="46">
        <v>545</v>
      </c>
      <c r="D548" s="51" t="s">
        <v>668</v>
      </c>
      <c r="E548" s="33" t="s">
        <v>31</v>
      </c>
      <c r="F548" s="34">
        <v>17.43855765145093</v>
      </c>
      <c r="G548" s="35"/>
      <c r="H548" s="40"/>
      <c r="I548" s="36">
        <v>3</v>
      </c>
      <c r="J548" s="40" t="s">
        <v>142</v>
      </c>
      <c r="EJ548" s="6"/>
    </row>
    <row r="549" spans="1:10" ht="19.5" customHeight="1">
      <c r="A549" s="18">
        <v>548</v>
      </c>
      <c r="B549" s="46">
        <v>549</v>
      </c>
      <c r="C549" s="46">
        <v>546</v>
      </c>
      <c r="D549" s="38" t="s">
        <v>669</v>
      </c>
      <c r="E549" s="33" t="s">
        <v>61</v>
      </c>
      <c r="F549" s="34">
        <v>17.43078009884932</v>
      </c>
      <c r="G549" s="35"/>
      <c r="H549" s="40"/>
      <c r="I549" s="50" t="s">
        <v>62</v>
      </c>
      <c r="J549" s="40" t="s">
        <v>145</v>
      </c>
    </row>
    <row r="550" spans="1:10" ht="19.5" customHeight="1">
      <c r="A550" s="18">
        <v>549</v>
      </c>
      <c r="B550" s="46">
        <v>548</v>
      </c>
      <c r="C550" s="46">
        <v>547</v>
      </c>
      <c r="D550" s="51" t="s">
        <v>670</v>
      </c>
      <c r="E550" s="33" t="s">
        <v>40</v>
      </c>
      <c r="F550" s="34">
        <v>17.43006618015899</v>
      </c>
      <c r="G550" s="35"/>
      <c r="H550" s="40"/>
      <c r="I550" s="36">
        <v>10</v>
      </c>
      <c r="J550" s="40" t="s">
        <v>145</v>
      </c>
    </row>
    <row r="551" spans="1:82" ht="19.5" customHeight="1">
      <c r="A551" s="18">
        <v>550</v>
      </c>
      <c r="B551" s="46">
        <v>550</v>
      </c>
      <c r="C551" s="46">
        <v>549</v>
      </c>
      <c r="D551" s="51" t="s">
        <v>671</v>
      </c>
      <c r="E551" s="33" t="s">
        <v>55</v>
      </c>
      <c r="F551" s="34">
        <v>17.35621740955602</v>
      </c>
      <c r="G551" s="35"/>
      <c r="H551" s="40"/>
      <c r="I551" s="36">
        <v>19</v>
      </c>
      <c r="J551" s="40" t="s">
        <v>145</v>
      </c>
      <c r="CC551" s="1"/>
      <c r="CD551" s="1"/>
    </row>
    <row r="552" spans="1:70" ht="19.5" customHeight="1">
      <c r="A552" s="18">
        <v>551</v>
      </c>
      <c r="B552" s="46">
        <v>551</v>
      </c>
      <c r="C552" s="46">
        <v>551</v>
      </c>
      <c r="D552" s="51" t="s">
        <v>672</v>
      </c>
      <c r="E552" s="33" t="s">
        <v>23</v>
      </c>
      <c r="F552" s="34">
        <v>17.313727541701603</v>
      </c>
      <c r="G552" s="35"/>
      <c r="H552" s="40"/>
      <c r="I552" s="36">
        <v>6</v>
      </c>
      <c r="J552" s="40" t="s">
        <v>145</v>
      </c>
      <c r="BR552" s="3"/>
    </row>
    <row r="553" spans="1:10" ht="19.5" customHeight="1">
      <c r="A553" s="18">
        <v>552</v>
      </c>
      <c r="B553" s="46">
        <v>552</v>
      </c>
      <c r="C553" s="46">
        <v>552</v>
      </c>
      <c r="D553" s="51" t="s">
        <v>673</v>
      </c>
      <c r="E553" s="33" t="s">
        <v>38</v>
      </c>
      <c r="F553" s="34">
        <v>17.307772664393735</v>
      </c>
      <c r="G553" s="37"/>
      <c r="H553" s="40"/>
      <c r="I553" s="36">
        <v>11</v>
      </c>
      <c r="J553" s="40" t="s">
        <v>145</v>
      </c>
    </row>
    <row r="554" spans="1:136" ht="19.5" customHeight="1">
      <c r="A554" s="18">
        <v>553</v>
      </c>
      <c r="B554" s="46">
        <v>553</v>
      </c>
      <c r="C554" s="46">
        <v>553</v>
      </c>
      <c r="D554" s="51" t="s">
        <v>674</v>
      </c>
      <c r="E554" s="33" t="s">
        <v>34</v>
      </c>
      <c r="F554" s="34">
        <v>17.289009718177915</v>
      </c>
      <c r="G554" s="35"/>
      <c r="H554" s="40"/>
      <c r="I554" s="36">
        <v>4</v>
      </c>
      <c r="J554" s="40" t="s">
        <v>145</v>
      </c>
      <c r="EF554" s="11"/>
    </row>
    <row r="555" spans="1:99" ht="19.5" customHeight="1">
      <c r="A555" s="18">
        <v>554</v>
      </c>
      <c r="B555" s="46">
        <v>554</v>
      </c>
      <c r="C555" s="46">
        <v>554</v>
      </c>
      <c r="D555" s="51" t="s">
        <v>675</v>
      </c>
      <c r="E555" s="33" t="s">
        <v>48</v>
      </c>
      <c r="F555" s="34">
        <v>17.239462082581813</v>
      </c>
      <c r="G555" s="35"/>
      <c r="H555" s="40"/>
      <c r="I555" s="56">
        <v>17</v>
      </c>
      <c r="J555" s="40" t="s">
        <v>145</v>
      </c>
      <c r="CU555" s="1"/>
    </row>
    <row r="556" spans="1:10" ht="19.5" customHeight="1">
      <c r="A556" s="18">
        <v>555</v>
      </c>
      <c r="B556" s="46">
        <v>555</v>
      </c>
      <c r="C556" s="46">
        <v>555</v>
      </c>
      <c r="D556" s="38" t="s">
        <v>676</v>
      </c>
      <c r="E556" s="33" t="s">
        <v>39</v>
      </c>
      <c r="F556" s="34">
        <v>17.157779677407504</v>
      </c>
      <c r="G556" s="37"/>
      <c r="H556" s="40"/>
      <c r="I556" s="50" t="s">
        <v>62</v>
      </c>
      <c r="J556" s="40" t="s">
        <v>145</v>
      </c>
    </row>
    <row r="557" spans="1:140" ht="19.5" customHeight="1">
      <c r="A557" s="18">
        <v>556</v>
      </c>
      <c r="B557" s="46">
        <v>556</v>
      </c>
      <c r="C557" s="46">
        <v>556</v>
      </c>
      <c r="D557" s="38" t="s">
        <v>677</v>
      </c>
      <c r="E557" s="33" t="s">
        <v>38</v>
      </c>
      <c r="F557" s="34">
        <v>17.14078838616806</v>
      </c>
      <c r="G557" s="37"/>
      <c r="H557" s="40"/>
      <c r="I557" s="40"/>
      <c r="J557" s="40" t="s">
        <v>145</v>
      </c>
      <c r="CC557" s="1"/>
      <c r="CD557" s="1"/>
      <c r="EJ557" s="6"/>
    </row>
    <row r="558" spans="1:10" ht="19.5" customHeight="1">
      <c r="A558" s="18">
        <v>557</v>
      </c>
      <c r="B558" s="46">
        <v>557</v>
      </c>
      <c r="C558" s="46">
        <v>557</v>
      </c>
      <c r="D558" s="51" t="s">
        <v>678</v>
      </c>
      <c r="E558" s="33" t="s">
        <v>28</v>
      </c>
      <c r="F558" s="34">
        <v>17.120815531453985</v>
      </c>
      <c r="G558" s="35"/>
      <c r="H558" s="36" t="s">
        <v>87</v>
      </c>
      <c r="I558" s="36">
        <v>5</v>
      </c>
      <c r="J558" s="36" t="s">
        <v>149</v>
      </c>
    </row>
    <row r="559" spans="1:10" ht="19.5" customHeight="1">
      <c r="A559" s="18">
        <v>558</v>
      </c>
      <c r="B559" s="46">
        <v>558</v>
      </c>
      <c r="C559" s="46">
        <v>558</v>
      </c>
      <c r="D559" s="51" t="s">
        <v>679</v>
      </c>
      <c r="E559" s="33" t="s">
        <v>49</v>
      </c>
      <c r="F559" s="34">
        <v>17.11009826182435</v>
      </c>
      <c r="G559" s="35"/>
      <c r="H559" s="40"/>
      <c r="I559" s="56">
        <v>19</v>
      </c>
      <c r="J559" s="40" t="s">
        <v>145</v>
      </c>
    </row>
    <row r="560" spans="1:10" ht="19.5" customHeight="1">
      <c r="A560" s="18">
        <v>559</v>
      </c>
      <c r="B560" s="46">
        <v>559</v>
      </c>
      <c r="C560" s="46">
        <v>559</v>
      </c>
      <c r="D560" s="51" t="s">
        <v>680</v>
      </c>
      <c r="E560" s="33" t="s">
        <v>53</v>
      </c>
      <c r="F560" s="34">
        <v>17.01384258179814</v>
      </c>
      <c r="G560" s="35"/>
      <c r="H560" s="40"/>
      <c r="I560" s="56">
        <v>18</v>
      </c>
      <c r="J560" s="40" t="s">
        <v>145</v>
      </c>
    </row>
    <row r="561" spans="1:140" ht="19.5" customHeight="1">
      <c r="A561" s="18">
        <v>560</v>
      </c>
      <c r="B561" s="46">
        <v>560</v>
      </c>
      <c r="C561" s="46">
        <v>560</v>
      </c>
      <c r="D561" s="38" t="s">
        <v>681</v>
      </c>
      <c r="E561" s="33" t="s">
        <v>43</v>
      </c>
      <c r="F561" s="34">
        <v>16.989749137305232</v>
      </c>
      <c r="G561" s="35"/>
      <c r="H561" s="40"/>
      <c r="I561" s="40"/>
      <c r="J561" s="36" t="s">
        <v>143</v>
      </c>
      <c r="CY561" s="11"/>
      <c r="EJ561" s="6"/>
    </row>
    <row r="562" spans="1:101" ht="19.5" customHeight="1">
      <c r="A562" s="18">
        <v>561</v>
      </c>
      <c r="B562" s="46">
        <v>561</v>
      </c>
      <c r="C562" s="46">
        <v>561</v>
      </c>
      <c r="D562" s="51" t="s">
        <v>682</v>
      </c>
      <c r="E562" s="33" t="s">
        <v>50</v>
      </c>
      <c r="F562" s="34">
        <v>16.926221157845607</v>
      </c>
      <c r="G562" s="35"/>
      <c r="H562" s="40"/>
      <c r="I562" s="36">
        <v>10</v>
      </c>
      <c r="J562" s="40" t="s">
        <v>145</v>
      </c>
      <c r="R562" s="11"/>
      <c r="BG562" s="15"/>
      <c r="CW562" s="1"/>
    </row>
    <row r="563" spans="1:50" ht="19.5" customHeight="1">
      <c r="A563" s="18">
        <v>562</v>
      </c>
      <c r="B563" s="46">
        <v>562</v>
      </c>
      <c r="C563" s="46">
        <v>562</v>
      </c>
      <c r="D563" s="51" t="s">
        <v>683</v>
      </c>
      <c r="E563" s="33" t="s">
        <v>35</v>
      </c>
      <c r="F563" s="34">
        <v>16.919458630049466</v>
      </c>
      <c r="G563" s="37"/>
      <c r="H563" s="40"/>
      <c r="I563" s="56">
        <v>12</v>
      </c>
      <c r="J563" s="36" t="s">
        <v>147</v>
      </c>
      <c r="AT563" s="15"/>
      <c r="AU563" s="15"/>
      <c r="AV563" s="15"/>
      <c r="AW563" s="15"/>
      <c r="AX563" s="15"/>
    </row>
    <row r="564" spans="1:98" ht="19.5" customHeight="1">
      <c r="A564" s="18">
        <v>563</v>
      </c>
      <c r="B564" s="46">
        <v>563</v>
      </c>
      <c r="C564" s="46">
        <v>564</v>
      </c>
      <c r="D564" s="51" t="s">
        <v>684</v>
      </c>
      <c r="E564" s="33" t="s">
        <v>17</v>
      </c>
      <c r="F564" s="34">
        <v>16.839248180561405</v>
      </c>
      <c r="G564" s="35"/>
      <c r="H564" s="40"/>
      <c r="I564" s="36">
        <v>6</v>
      </c>
      <c r="J564" s="36" t="s">
        <v>149</v>
      </c>
      <c r="CT564" s="1"/>
    </row>
    <row r="565" spans="1:10" ht="19.5" customHeight="1">
      <c r="A565" s="18">
        <v>564</v>
      </c>
      <c r="B565" s="46">
        <v>564</v>
      </c>
      <c r="C565" s="46">
        <v>565</v>
      </c>
      <c r="D565" s="51" t="s">
        <v>685</v>
      </c>
      <c r="E565" s="33" t="s">
        <v>24</v>
      </c>
      <c r="F565" s="34">
        <v>16.82355974913858</v>
      </c>
      <c r="G565" s="37"/>
      <c r="H565" s="40"/>
      <c r="I565" s="36">
        <v>4</v>
      </c>
      <c r="J565" s="40" t="s">
        <v>142</v>
      </c>
    </row>
    <row r="566" spans="1:10" ht="19.5" customHeight="1">
      <c r="A566" s="18">
        <v>565</v>
      </c>
      <c r="B566" s="46">
        <v>565</v>
      </c>
      <c r="C566" s="46">
        <v>566</v>
      </c>
      <c r="D566" s="38" t="s">
        <v>686</v>
      </c>
      <c r="E566" s="33" t="s">
        <v>51</v>
      </c>
      <c r="F566" s="34">
        <v>16.816146422161122</v>
      </c>
      <c r="G566" s="35"/>
      <c r="H566" s="40"/>
      <c r="I566" s="40"/>
      <c r="J566" s="40" t="s">
        <v>145</v>
      </c>
    </row>
    <row r="567" spans="1:116" ht="19.5" customHeight="1">
      <c r="A567" s="18">
        <v>566</v>
      </c>
      <c r="B567" s="46">
        <v>566</v>
      </c>
      <c r="C567" s="46">
        <v>563</v>
      </c>
      <c r="D567" s="38" t="s">
        <v>687</v>
      </c>
      <c r="E567" s="33" t="s">
        <v>47</v>
      </c>
      <c r="F567" s="34">
        <v>16.78339125064992</v>
      </c>
      <c r="G567" s="35"/>
      <c r="H567" s="40"/>
      <c r="I567" s="40"/>
      <c r="J567" s="40" t="s">
        <v>145</v>
      </c>
      <c r="DL567" s="11"/>
    </row>
    <row r="568" spans="1:10" ht="19.5" customHeight="1">
      <c r="A568" s="18">
        <v>567</v>
      </c>
      <c r="B568" s="46">
        <v>567</v>
      </c>
      <c r="C568" s="46">
        <v>567</v>
      </c>
      <c r="D568" s="38" t="s">
        <v>688</v>
      </c>
      <c r="E568" s="33" t="s">
        <v>40</v>
      </c>
      <c r="F568" s="34">
        <v>16.75657057814357</v>
      </c>
      <c r="G568" s="35"/>
      <c r="H568" s="40"/>
      <c r="I568" s="50" t="s">
        <v>62</v>
      </c>
      <c r="J568" s="40" t="s">
        <v>145</v>
      </c>
    </row>
    <row r="569" spans="1:63" ht="19.5" customHeight="1">
      <c r="A569" s="18">
        <v>568</v>
      </c>
      <c r="B569" s="46">
        <v>568</v>
      </c>
      <c r="C569" s="46">
        <v>568</v>
      </c>
      <c r="D569" s="51" t="s">
        <v>689</v>
      </c>
      <c r="E569" s="33" t="s">
        <v>28</v>
      </c>
      <c r="F569" s="34">
        <v>16.742973073556247</v>
      </c>
      <c r="G569" s="35"/>
      <c r="H569" s="40"/>
      <c r="I569" s="36">
        <v>3</v>
      </c>
      <c r="J569" s="36" t="s">
        <v>147</v>
      </c>
      <c r="BK569" s="1"/>
    </row>
    <row r="570" spans="1:97" ht="19.5" customHeight="1">
      <c r="A570" s="18">
        <v>569</v>
      </c>
      <c r="B570" s="46">
        <v>569</v>
      </c>
      <c r="C570" s="46">
        <v>569</v>
      </c>
      <c r="D570" s="51" t="s">
        <v>690</v>
      </c>
      <c r="E570" s="33" t="s">
        <v>46</v>
      </c>
      <c r="F570" s="34">
        <v>16.725613024612677</v>
      </c>
      <c r="G570" s="35"/>
      <c r="H570" s="40"/>
      <c r="I570" s="36">
        <v>14</v>
      </c>
      <c r="J570" s="40" t="s">
        <v>145</v>
      </c>
      <c r="AI570" s="11"/>
      <c r="BC570" s="1"/>
      <c r="BO570" s="15"/>
      <c r="CS570" s="1"/>
    </row>
    <row r="571" spans="1:140" ht="19.5" customHeight="1">
      <c r="A571" s="18">
        <v>570</v>
      </c>
      <c r="B571" s="46">
        <v>570</v>
      </c>
      <c r="C571" s="46">
        <v>570</v>
      </c>
      <c r="D571" s="51" t="s">
        <v>691</v>
      </c>
      <c r="E571" s="41" t="s">
        <v>14</v>
      </c>
      <c r="F571" s="34">
        <v>16.702768235112245</v>
      </c>
      <c r="G571" s="35"/>
      <c r="H571" s="40"/>
      <c r="I571" s="36">
        <v>14</v>
      </c>
      <c r="J571" s="40" t="s">
        <v>145</v>
      </c>
      <c r="R571" s="11"/>
      <c r="EI571" s="3"/>
      <c r="EJ571" s="6"/>
    </row>
    <row r="572" spans="1:48" ht="19.5" customHeight="1">
      <c r="A572" s="18">
        <v>571</v>
      </c>
      <c r="B572" s="46">
        <v>571</v>
      </c>
      <c r="C572" s="46">
        <v>571</v>
      </c>
      <c r="D572" s="38" t="s">
        <v>692</v>
      </c>
      <c r="E572" s="41" t="s">
        <v>14</v>
      </c>
      <c r="F572" s="34">
        <v>16.702768235112245</v>
      </c>
      <c r="G572" s="35"/>
      <c r="H572" s="40"/>
      <c r="I572" s="50" t="s">
        <v>62</v>
      </c>
      <c r="J572" s="40" t="s">
        <v>145</v>
      </c>
      <c r="AV572" s="15"/>
    </row>
    <row r="573" spans="1:120" ht="19.5" customHeight="1">
      <c r="A573" s="18">
        <v>572</v>
      </c>
      <c r="B573" s="46">
        <v>572</v>
      </c>
      <c r="C573" s="46">
        <v>572</v>
      </c>
      <c r="D573" s="51" t="s">
        <v>693</v>
      </c>
      <c r="E573" s="41" t="s">
        <v>16</v>
      </c>
      <c r="F573" s="34">
        <v>16.69698521572391</v>
      </c>
      <c r="G573" s="37"/>
      <c r="H573" s="36" t="s">
        <v>87</v>
      </c>
      <c r="I573" s="36">
        <v>4</v>
      </c>
      <c r="J573" s="36" t="s">
        <v>143</v>
      </c>
      <c r="DP573" s="10"/>
    </row>
    <row r="574" spans="1:96" ht="19.5" customHeight="1">
      <c r="A574" s="18">
        <v>573</v>
      </c>
      <c r="B574" s="46">
        <v>574</v>
      </c>
      <c r="C574" s="46">
        <v>573</v>
      </c>
      <c r="D574" s="51" t="s">
        <v>694</v>
      </c>
      <c r="E574" s="41" t="s">
        <v>5</v>
      </c>
      <c r="F574" s="34">
        <v>16.6395914693415</v>
      </c>
      <c r="G574" s="35"/>
      <c r="H574" s="40"/>
      <c r="I574" s="36">
        <v>4</v>
      </c>
      <c r="J574" s="40" t="s">
        <v>145</v>
      </c>
      <c r="BN574" s="15"/>
      <c r="BS574" s="1"/>
      <c r="CR574" s="1"/>
    </row>
    <row r="575" spans="1:10" ht="19.5" customHeight="1">
      <c r="A575" s="18">
        <v>574</v>
      </c>
      <c r="B575" s="46">
        <v>573</v>
      </c>
      <c r="C575" s="46">
        <v>574</v>
      </c>
      <c r="D575" s="38" t="s">
        <v>695</v>
      </c>
      <c r="E575" s="33" t="s">
        <v>54</v>
      </c>
      <c r="F575" s="34">
        <v>16.639497671994103</v>
      </c>
      <c r="G575" s="35"/>
      <c r="H575" s="40"/>
      <c r="I575" s="40"/>
      <c r="J575" s="40" t="s">
        <v>145</v>
      </c>
    </row>
    <row r="576" spans="1:95" ht="19.5" customHeight="1">
      <c r="A576" s="18">
        <v>575</v>
      </c>
      <c r="B576" s="46">
        <v>575</v>
      </c>
      <c r="C576" s="46">
        <v>575</v>
      </c>
      <c r="D576" s="51" t="s">
        <v>696</v>
      </c>
      <c r="E576" s="33" t="s">
        <v>24</v>
      </c>
      <c r="F576" s="34">
        <v>16.611676125094014</v>
      </c>
      <c r="G576" s="35"/>
      <c r="H576" s="40"/>
      <c r="I576" s="36">
        <v>2</v>
      </c>
      <c r="J576" s="40" t="s">
        <v>145</v>
      </c>
      <c r="S576" s="11"/>
      <c r="AW576" s="1"/>
      <c r="CJ576" s="3"/>
      <c r="CK576" s="3"/>
      <c r="CQ576" s="1"/>
    </row>
    <row r="577" spans="1:10" ht="19.5" customHeight="1">
      <c r="A577" s="18">
        <v>576</v>
      </c>
      <c r="B577" s="46">
        <v>576</v>
      </c>
      <c r="C577" s="46">
        <v>576</v>
      </c>
      <c r="D577" s="51" t="s">
        <v>697</v>
      </c>
      <c r="E577" s="33" t="s">
        <v>37</v>
      </c>
      <c r="F577" s="34">
        <v>16.583000761948032</v>
      </c>
      <c r="G577" s="35"/>
      <c r="H577" s="40"/>
      <c r="I577" s="36">
        <v>8</v>
      </c>
      <c r="J577" s="40" t="s">
        <v>145</v>
      </c>
    </row>
    <row r="578" spans="1:94" ht="19.5" customHeight="1">
      <c r="A578" s="18">
        <v>577</v>
      </c>
      <c r="B578" s="46">
        <v>577</v>
      </c>
      <c r="C578" s="46">
        <v>577</v>
      </c>
      <c r="D578" s="51" t="s">
        <v>698</v>
      </c>
      <c r="E578" s="41" t="s">
        <v>4</v>
      </c>
      <c r="F578" s="34">
        <v>16.564207466584676</v>
      </c>
      <c r="G578" s="35"/>
      <c r="H578" s="36"/>
      <c r="I578" s="36">
        <v>6</v>
      </c>
      <c r="J578" s="36" t="s">
        <v>143</v>
      </c>
      <c r="CP578" s="1"/>
    </row>
    <row r="579" spans="1:119" ht="19.5" customHeight="1">
      <c r="A579" s="18">
        <v>578</v>
      </c>
      <c r="B579" s="46">
        <v>578</v>
      </c>
      <c r="C579" s="46">
        <v>579</v>
      </c>
      <c r="D579" s="38" t="s">
        <v>699</v>
      </c>
      <c r="E579" s="33" t="s">
        <v>43</v>
      </c>
      <c r="F579" s="34">
        <v>16.446977284071053</v>
      </c>
      <c r="G579" s="35"/>
      <c r="H579" s="40"/>
      <c r="I579" s="40"/>
      <c r="J579" s="40" t="s">
        <v>145</v>
      </c>
      <c r="Q579" s="3"/>
      <c r="CX579" s="11"/>
      <c r="DO579" s="10"/>
    </row>
    <row r="580" spans="1:93" ht="19.5" customHeight="1">
      <c r="A580" s="18">
        <v>579</v>
      </c>
      <c r="B580" s="46">
        <v>579</v>
      </c>
      <c r="C580" s="46">
        <v>580</v>
      </c>
      <c r="D580" s="38" t="s">
        <v>700</v>
      </c>
      <c r="E580" s="33" t="s">
        <v>40</v>
      </c>
      <c r="F580" s="34">
        <v>16.44258228368673</v>
      </c>
      <c r="G580" s="35"/>
      <c r="H580" s="40"/>
      <c r="I580" s="50" t="s">
        <v>62</v>
      </c>
      <c r="J580" s="40" t="s">
        <v>145</v>
      </c>
      <c r="CO580" s="1"/>
    </row>
    <row r="581" spans="1:10" ht="19.5" customHeight="1">
      <c r="A581" s="18">
        <v>580</v>
      </c>
      <c r="B581" s="46">
        <v>580</v>
      </c>
      <c r="C581" s="46">
        <v>581</v>
      </c>
      <c r="D581" s="38" t="s">
        <v>701</v>
      </c>
      <c r="E581" s="33" t="s">
        <v>55</v>
      </c>
      <c r="F581" s="34">
        <v>16.437050976822277</v>
      </c>
      <c r="G581" s="35"/>
      <c r="H581" s="40"/>
      <c r="I581" s="40"/>
      <c r="J581" s="40" t="s">
        <v>145</v>
      </c>
    </row>
    <row r="582" spans="1:10" ht="19.5" customHeight="1">
      <c r="A582" s="18">
        <v>581</v>
      </c>
      <c r="B582" s="46">
        <v>584</v>
      </c>
      <c r="C582" s="46">
        <v>588</v>
      </c>
      <c r="D582" s="38" t="s">
        <v>702</v>
      </c>
      <c r="E582" s="33" t="s">
        <v>28</v>
      </c>
      <c r="F582" s="34">
        <v>16.42701167120496</v>
      </c>
      <c r="G582" s="35"/>
      <c r="H582" s="40"/>
      <c r="I582" s="40"/>
      <c r="J582" s="40" t="s">
        <v>145</v>
      </c>
    </row>
    <row r="583" spans="1:140" ht="19.5" customHeight="1">
      <c r="A583" s="18">
        <v>582</v>
      </c>
      <c r="B583" s="46">
        <v>581</v>
      </c>
      <c r="C583" s="46">
        <v>582</v>
      </c>
      <c r="D583" s="51" t="s">
        <v>703</v>
      </c>
      <c r="E583" s="33" t="s">
        <v>48</v>
      </c>
      <c r="F583" s="34">
        <v>16.420096014018036</v>
      </c>
      <c r="G583" s="35"/>
      <c r="H583" s="40"/>
      <c r="I583" s="56">
        <v>18</v>
      </c>
      <c r="J583" s="40" t="s">
        <v>145</v>
      </c>
      <c r="AI583" s="3"/>
      <c r="EJ583" s="6"/>
    </row>
    <row r="584" spans="1:10" ht="19.5" customHeight="1">
      <c r="A584" s="18">
        <v>583</v>
      </c>
      <c r="B584" s="46">
        <v>582</v>
      </c>
      <c r="C584" s="46">
        <v>583</v>
      </c>
      <c r="D584" s="51" t="s">
        <v>704</v>
      </c>
      <c r="E584" s="33" t="s">
        <v>50</v>
      </c>
      <c r="F584" s="34">
        <v>16.413305365183614</v>
      </c>
      <c r="G584" s="35"/>
      <c r="H584" s="40"/>
      <c r="I584" s="36">
        <v>11</v>
      </c>
      <c r="J584" s="40" t="s">
        <v>145</v>
      </c>
    </row>
    <row r="585" spans="1:10" ht="19.5" customHeight="1">
      <c r="A585" s="18">
        <v>584</v>
      </c>
      <c r="B585" s="46">
        <v>583</v>
      </c>
      <c r="C585" s="46">
        <v>584</v>
      </c>
      <c r="D585" s="51" t="s">
        <v>705</v>
      </c>
      <c r="E585" s="33" t="s">
        <v>50</v>
      </c>
      <c r="F585" s="34">
        <v>16.413305365183614</v>
      </c>
      <c r="G585" s="37"/>
      <c r="H585" s="40"/>
      <c r="I585" s="36">
        <v>12</v>
      </c>
      <c r="J585" s="40" t="s">
        <v>145</v>
      </c>
    </row>
    <row r="586" spans="1:10" ht="19.5" customHeight="1">
      <c r="A586" s="18">
        <v>585</v>
      </c>
      <c r="B586" s="46">
        <v>585</v>
      </c>
      <c r="C586" s="46">
        <v>578</v>
      </c>
      <c r="D586" s="38" t="s">
        <v>706</v>
      </c>
      <c r="E586" s="33" t="s">
        <v>47</v>
      </c>
      <c r="F586" s="34">
        <v>16.37000722969795</v>
      </c>
      <c r="G586" s="35"/>
      <c r="H586" s="40"/>
      <c r="I586" s="40"/>
      <c r="J586" s="40" t="s">
        <v>145</v>
      </c>
    </row>
    <row r="587" spans="1:58" ht="19.5" customHeight="1">
      <c r="A587" s="18">
        <v>586</v>
      </c>
      <c r="B587" s="46">
        <v>587</v>
      </c>
      <c r="C587" s="46">
        <v>585</v>
      </c>
      <c r="D587" s="51" t="s">
        <v>707</v>
      </c>
      <c r="E587" s="33" t="s">
        <v>40</v>
      </c>
      <c r="F587" s="34">
        <v>16.356321763231556</v>
      </c>
      <c r="G587" s="35"/>
      <c r="H587" s="40"/>
      <c r="I587" s="36">
        <v>11</v>
      </c>
      <c r="J587" s="36" t="s">
        <v>143</v>
      </c>
      <c r="AL587" s="1"/>
      <c r="BD587" s="1"/>
      <c r="BF587" s="15"/>
    </row>
    <row r="588" spans="1:10" ht="19.5" customHeight="1">
      <c r="A588" s="18">
        <v>587</v>
      </c>
      <c r="B588" s="46">
        <v>586</v>
      </c>
      <c r="C588" s="46">
        <v>586</v>
      </c>
      <c r="D588" s="52" t="s">
        <v>708</v>
      </c>
      <c r="E588" s="33" t="s">
        <v>19</v>
      </c>
      <c r="F588" s="34">
        <v>16.356252058299884</v>
      </c>
      <c r="G588" s="37"/>
      <c r="H588" s="40"/>
      <c r="I588" s="36">
        <v>15</v>
      </c>
      <c r="J588" s="40" t="s">
        <v>145</v>
      </c>
    </row>
    <row r="589" spans="1:10" ht="19.5" customHeight="1">
      <c r="A589" s="18">
        <v>588</v>
      </c>
      <c r="B589" s="46">
        <v>588</v>
      </c>
      <c r="C589" s="46">
        <v>587</v>
      </c>
      <c r="D589" s="51" t="s">
        <v>709</v>
      </c>
      <c r="E589" s="33" t="s">
        <v>45</v>
      </c>
      <c r="F589" s="34">
        <v>16.34719943138726</v>
      </c>
      <c r="G589" s="37"/>
      <c r="H589" s="40"/>
      <c r="I589" s="36">
        <v>12</v>
      </c>
      <c r="J589" s="36" t="s">
        <v>147</v>
      </c>
    </row>
    <row r="590" spans="1:101" ht="19.5" customHeight="1">
      <c r="A590" s="18">
        <v>589</v>
      </c>
      <c r="B590" s="46">
        <v>589</v>
      </c>
      <c r="C590" s="46">
        <v>589</v>
      </c>
      <c r="D590" s="38" t="s">
        <v>710</v>
      </c>
      <c r="E590" s="33" t="s">
        <v>48</v>
      </c>
      <c r="F590" s="34">
        <v>16.311853443907772</v>
      </c>
      <c r="G590" s="37"/>
      <c r="H590" s="40"/>
      <c r="I590" s="40"/>
      <c r="J590" s="36" t="s">
        <v>143</v>
      </c>
      <c r="CW590" s="3"/>
    </row>
    <row r="591" spans="1:140" ht="19.5" customHeight="1">
      <c r="A591" s="18">
        <v>590</v>
      </c>
      <c r="B591" s="46">
        <v>590</v>
      </c>
      <c r="C591" s="46">
        <v>590</v>
      </c>
      <c r="D591" s="51" t="s">
        <v>711</v>
      </c>
      <c r="E591" s="33" t="s">
        <v>24</v>
      </c>
      <c r="F591" s="34">
        <v>16.290930021931423</v>
      </c>
      <c r="G591" s="35"/>
      <c r="H591" s="36" t="s">
        <v>90</v>
      </c>
      <c r="I591" s="36">
        <v>3</v>
      </c>
      <c r="J591" s="36" t="s">
        <v>143</v>
      </c>
      <c r="BC591" s="3"/>
      <c r="BK591" s="15"/>
      <c r="EJ591" s="6"/>
    </row>
    <row r="592" spans="1:140" ht="19.5" customHeight="1">
      <c r="A592" s="18">
        <v>591</v>
      </c>
      <c r="B592" s="46">
        <v>591</v>
      </c>
      <c r="C592" s="46">
        <v>591</v>
      </c>
      <c r="D592" s="38" t="s">
        <v>712</v>
      </c>
      <c r="E592" s="33" t="s">
        <v>48</v>
      </c>
      <c r="F592" s="34">
        <v>16.288027141124534</v>
      </c>
      <c r="G592" s="35"/>
      <c r="H592" s="40"/>
      <c r="I592" s="40"/>
      <c r="J592" s="40" t="s">
        <v>145</v>
      </c>
      <c r="EJ592" s="6"/>
    </row>
    <row r="593" spans="1:140" ht="19.5" customHeight="1">
      <c r="A593" s="18">
        <v>592</v>
      </c>
      <c r="B593" s="46">
        <v>592</v>
      </c>
      <c r="C593" s="46">
        <v>592</v>
      </c>
      <c r="D593" s="51" t="s">
        <v>713</v>
      </c>
      <c r="E593" s="33" t="s">
        <v>45</v>
      </c>
      <c r="F593" s="34">
        <v>16.256057075729778</v>
      </c>
      <c r="G593" s="35"/>
      <c r="H593" s="40"/>
      <c r="I593" s="36">
        <v>8</v>
      </c>
      <c r="J593" s="40" t="s">
        <v>145</v>
      </c>
      <c r="AZ593" s="1"/>
      <c r="EJ593" s="6"/>
    </row>
    <row r="594" spans="1:140" ht="19.5" customHeight="1">
      <c r="A594" s="18">
        <v>593</v>
      </c>
      <c r="B594" s="46">
        <v>593</v>
      </c>
      <c r="C594" s="46">
        <v>593</v>
      </c>
      <c r="D594" s="51" t="s">
        <v>714</v>
      </c>
      <c r="E594" s="33" t="s">
        <v>17</v>
      </c>
      <c r="F594" s="34">
        <v>16.191584789001354</v>
      </c>
      <c r="G594" s="37"/>
      <c r="H594" s="40"/>
      <c r="I594" s="36">
        <v>7</v>
      </c>
      <c r="J594" s="36" t="s">
        <v>143</v>
      </c>
      <c r="EJ594" s="6"/>
    </row>
    <row r="595" spans="1:77" ht="19.5" customHeight="1">
      <c r="A595" s="18">
        <v>594</v>
      </c>
      <c r="B595" s="46">
        <v>594</v>
      </c>
      <c r="C595" s="46">
        <v>594</v>
      </c>
      <c r="D595" s="51" t="s">
        <v>715</v>
      </c>
      <c r="E595" s="33" t="s">
        <v>38</v>
      </c>
      <c r="F595" s="34">
        <v>16.163671754577155</v>
      </c>
      <c r="G595" s="35"/>
      <c r="H595" s="40"/>
      <c r="I595" s="36">
        <v>10</v>
      </c>
      <c r="J595" s="40" t="s">
        <v>145</v>
      </c>
      <c r="U595" s="3"/>
      <c r="AT595" s="15"/>
      <c r="BY595" s="15"/>
    </row>
    <row r="596" spans="1:118" ht="19.5" customHeight="1">
      <c r="A596" s="18">
        <v>595</v>
      </c>
      <c r="B596" s="46">
        <v>595</v>
      </c>
      <c r="C596" s="46">
        <v>595</v>
      </c>
      <c r="D596" s="51" t="s">
        <v>716</v>
      </c>
      <c r="E596" s="33" t="s">
        <v>61</v>
      </c>
      <c r="F596" s="34">
        <v>16.154720368714496</v>
      </c>
      <c r="G596" s="37"/>
      <c r="H596" s="40"/>
      <c r="I596" s="36">
        <v>12</v>
      </c>
      <c r="J596" s="40" t="s">
        <v>145</v>
      </c>
      <c r="DN596" s="10"/>
    </row>
    <row r="597" spans="1:140" ht="19.5" customHeight="1">
      <c r="A597" s="18">
        <v>596</v>
      </c>
      <c r="B597" s="46">
        <v>596</v>
      </c>
      <c r="C597" s="46">
        <v>596</v>
      </c>
      <c r="D597" s="38" t="s">
        <v>717</v>
      </c>
      <c r="E597" s="33" t="s">
        <v>52</v>
      </c>
      <c r="F597" s="34">
        <v>16.09165844311113</v>
      </c>
      <c r="G597" s="35"/>
      <c r="H597" s="40"/>
      <c r="I597" s="40"/>
      <c r="J597" s="40" t="s">
        <v>145</v>
      </c>
      <c r="EJ597" s="6"/>
    </row>
    <row r="598" spans="1:10" ht="19.5" customHeight="1">
      <c r="A598" s="18">
        <v>597</v>
      </c>
      <c r="B598" s="46">
        <v>597</v>
      </c>
      <c r="C598" s="46">
        <v>597</v>
      </c>
      <c r="D598" s="51" t="s">
        <v>718</v>
      </c>
      <c r="E598" s="33" t="s">
        <v>49</v>
      </c>
      <c r="F598" s="34">
        <v>16.08349236611489</v>
      </c>
      <c r="G598" s="35"/>
      <c r="H598" s="40"/>
      <c r="I598" s="56">
        <v>20</v>
      </c>
      <c r="J598" s="40" t="s">
        <v>145</v>
      </c>
    </row>
    <row r="599" spans="1:10" ht="19.5" customHeight="1">
      <c r="A599" s="18">
        <v>598</v>
      </c>
      <c r="B599" s="46">
        <v>598</v>
      </c>
      <c r="C599" s="46">
        <v>598</v>
      </c>
      <c r="D599" s="51" t="s">
        <v>719</v>
      </c>
      <c r="E599" s="33" t="s">
        <v>35</v>
      </c>
      <c r="F599" s="34">
        <v>16.06476432811913</v>
      </c>
      <c r="G599" s="35"/>
      <c r="H599" s="40"/>
      <c r="I599" s="56">
        <v>11</v>
      </c>
      <c r="J599" s="40" t="s">
        <v>145</v>
      </c>
    </row>
    <row r="600" spans="1:10" ht="19.5" customHeight="1">
      <c r="A600" s="18">
        <v>599</v>
      </c>
      <c r="B600" s="46">
        <v>599</v>
      </c>
      <c r="C600" s="46">
        <v>599</v>
      </c>
      <c r="D600" s="51" t="s">
        <v>720</v>
      </c>
      <c r="E600" s="41" t="s">
        <v>5</v>
      </c>
      <c r="F600" s="34">
        <v>16.034689990652225</v>
      </c>
      <c r="G600" s="35"/>
      <c r="H600" s="40"/>
      <c r="I600" s="36">
        <v>7</v>
      </c>
      <c r="J600" s="40" t="s">
        <v>142</v>
      </c>
    </row>
    <row r="601" spans="1:140" ht="19.5" customHeight="1">
      <c r="A601" s="18">
        <v>600</v>
      </c>
      <c r="B601" s="46">
        <v>600</v>
      </c>
      <c r="C601" s="46">
        <v>600</v>
      </c>
      <c r="D601" s="51" t="s">
        <v>721</v>
      </c>
      <c r="E601" s="33" t="s">
        <v>60</v>
      </c>
      <c r="F601" s="34">
        <v>16.008244247548106</v>
      </c>
      <c r="G601" s="35"/>
      <c r="H601" s="40"/>
      <c r="I601" s="36">
        <v>13</v>
      </c>
      <c r="J601" s="40" t="s">
        <v>145</v>
      </c>
      <c r="BC601" s="15"/>
      <c r="BJ601" s="15"/>
      <c r="EJ601" s="6"/>
    </row>
    <row r="602" spans="1:132" ht="19.5" customHeight="1">
      <c r="A602" s="18">
        <v>601</v>
      </c>
      <c r="B602" s="46">
        <v>639</v>
      </c>
      <c r="C602" s="46">
        <v>681</v>
      </c>
      <c r="D602" s="38" t="s">
        <v>722</v>
      </c>
      <c r="E602" s="33" t="s">
        <v>45</v>
      </c>
      <c r="F602" s="34">
        <v>16.007752581150093</v>
      </c>
      <c r="G602" s="35"/>
      <c r="H602" s="40"/>
      <c r="I602" s="40"/>
      <c r="J602" s="40" t="s">
        <v>145</v>
      </c>
      <c r="CV602" s="3"/>
      <c r="EB602" s="11"/>
    </row>
    <row r="603" spans="1:10" ht="19.5" customHeight="1">
      <c r="A603" s="18">
        <v>602</v>
      </c>
      <c r="B603" s="46">
        <v>601</v>
      </c>
      <c r="C603" s="46">
        <v>601</v>
      </c>
      <c r="D603" s="51" t="s">
        <v>723</v>
      </c>
      <c r="E603" s="33" t="s">
        <v>31</v>
      </c>
      <c r="F603" s="34">
        <v>16.00636060940923</v>
      </c>
      <c r="G603" s="37"/>
      <c r="H603" s="36" t="s">
        <v>86</v>
      </c>
      <c r="I603" s="36">
        <v>5</v>
      </c>
      <c r="J603" s="36" t="s">
        <v>143</v>
      </c>
    </row>
    <row r="604" spans="1:131" ht="19.5" customHeight="1">
      <c r="A604" s="18">
        <v>603</v>
      </c>
      <c r="B604" s="46">
        <v>602</v>
      </c>
      <c r="C604" s="46">
        <v>602</v>
      </c>
      <c r="D604" s="51" t="s">
        <v>724</v>
      </c>
      <c r="E604" s="33" t="s">
        <v>33</v>
      </c>
      <c r="F604" s="34">
        <v>15.979592032466542</v>
      </c>
      <c r="G604" s="35"/>
      <c r="H604" s="40"/>
      <c r="I604" s="36">
        <v>6</v>
      </c>
      <c r="J604" s="36" t="s">
        <v>147</v>
      </c>
      <c r="EA604" s="11"/>
    </row>
    <row r="605" spans="1:130" ht="19.5" customHeight="1">
      <c r="A605" s="18">
        <v>604</v>
      </c>
      <c r="B605" s="46">
        <v>603</v>
      </c>
      <c r="C605" s="46">
        <v>603</v>
      </c>
      <c r="D605" s="38" t="s">
        <v>725</v>
      </c>
      <c r="E605" s="33" t="s">
        <v>35</v>
      </c>
      <c r="F605" s="34">
        <v>15.973878467870898</v>
      </c>
      <c r="G605" s="35"/>
      <c r="H605" s="50"/>
      <c r="I605" s="50" t="s">
        <v>62</v>
      </c>
      <c r="J605" s="40" t="s">
        <v>145</v>
      </c>
      <c r="AZ605" s="15"/>
      <c r="BF605" s="15"/>
      <c r="BH605" s="15"/>
      <c r="DZ605" s="11"/>
    </row>
    <row r="606" spans="1:140" ht="19.5" customHeight="1">
      <c r="A606" s="18">
        <v>605</v>
      </c>
      <c r="B606" s="46">
        <v>604</v>
      </c>
      <c r="C606" s="46">
        <v>604</v>
      </c>
      <c r="D606" s="51" t="s">
        <v>726</v>
      </c>
      <c r="E606" s="33" t="s">
        <v>36</v>
      </c>
      <c r="F606" s="34">
        <v>15.933890814622336</v>
      </c>
      <c r="G606" s="35"/>
      <c r="H606" s="40"/>
      <c r="I606" s="36">
        <v>4</v>
      </c>
      <c r="J606" s="40" t="s">
        <v>145</v>
      </c>
      <c r="EJ606" s="6"/>
    </row>
    <row r="607" spans="1:59" ht="19.5" customHeight="1">
      <c r="A607" s="18">
        <v>606</v>
      </c>
      <c r="B607" s="46">
        <v>605</v>
      </c>
      <c r="C607" s="46">
        <v>605</v>
      </c>
      <c r="D607" s="51" t="s">
        <v>727</v>
      </c>
      <c r="E607" s="33" t="s">
        <v>50</v>
      </c>
      <c r="F607" s="34">
        <v>15.900389572521629</v>
      </c>
      <c r="G607" s="35"/>
      <c r="H607" s="40"/>
      <c r="I607" s="36">
        <v>13</v>
      </c>
      <c r="J607" s="40" t="s">
        <v>145</v>
      </c>
      <c r="BB607" s="1"/>
      <c r="BG607" s="3"/>
    </row>
    <row r="608" spans="1:38" ht="19.5" customHeight="1">
      <c r="A608" s="18">
        <v>607</v>
      </c>
      <c r="B608" s="46">
        <v>606</v>
      </c>
      <c r="C608" s="46">
        <v>606</v>
      </c>
      <c r="D608" s="51" t="s">
        <v>728</v>
      </c>
      <c r="E608" s="33" t="s">
        <v>50</v>
      </c>
      <c r="F608" s="34">
        <v>15.900389572521629</v>
      </c>
      <c r="G608" s="35"/>
      <c r="H608" s="40"/>
      <c r="I608" s="56">
        <v>14</v>
      </c>
      <c r="J608" s="40" t="s">
        <v>145</v>
      </c>
      <c r="AL608" s="15"/>
    </row>
    <row r="609" spans="1:75" ht="19.5" customHeight="1">
      <c r="A609" s="18">
        <v>608</v>
      </c>
      <c r="B609" s="46">
        <v>607</v>
      </c>
      <c r="C609" s="46">
        <v>607</v>
      </c>
      <c r="D609" s="38" t="s">
        <v>729</v>
      </c>
      <c r="E609" s="41" t="s">
        <v>13</v>
      </c>
      <c r="F609" s="34">
        <v>15.797755664882814</v>
      </c>
      <c r="G609" s="37"/>
      <c r="H609" s="40"/>
      <c r="I609" s="40"/>
      <c r="J609" s="40" t="s">
        <v>145</v>
      </c>
      <c r="U609" s="11"/>
      <c r="AB609" s="3"/>
      <c r="AC609" s="3"/>
      <c r="AW609" s="1"/>
      <c r="BW609" s="1"/>
    </row>
    <row r="610" spans="1:99" ht="19.5" customHeight="1">
      <c r="A610" s="18">
        <v>609</v>
      </c>
      <c r="B610" s="46">
        <v>608</v>
      </c>
      <c r="C610" s="46">
        <v>608</v>
      </c>
      <c r="D610" s="38" t="s">
        <v>730</v>
      </c>
      <c r="E610" s="41" t="s">
        <v>14</v>
      </c>
      <c r="F610" s="34">
        <v>15.768850011213495</v>
      </c>
      <c r="G610" s="35"/>
      <c r="H610" s="40"/>
      <c r="I610" s="50" t="s">
        <v>62</v>
      </c>
      <c r="J610" s="40" t="s">
        <v>145</v>
      </c>
      <c r="BB610" s="15"/>
      <c r="CU610" s="3"/>
    </row>
    <row r="611" spans="1:140" ht="19.5" customHeight="1">
      <c r="A611" s="18">
        <v>610</v>
      </c>
      <c r="B611" s="46">
        <v>609</v>
      </c>
      <c r="C611" s="46">
        <v>609</v>
      </c>
      <c r="D611" s="51" t="s">
        <v>731</v>
      </c>
      <c r="E611" s="33" t="s">
        <v>17</v>
      </c>
      <c r="F611" s="34">
        <v>15.745197853313849</v>
      </c>
      <c r="G611" s="37"/>
      <c r="H611" s="36" t="s">
        <v>87</v>
      </c>
      <c r="I611" s="36">
        <v>5</v>
      </c>
      <c r="J611" s="36" t="s">
        <v>143</v>
      </c>
      <c r="EJ611" s="6"/>
    </row>
    <row r="612" spans="1:10" ht="19.5" customHeight="1">
      <c r="A612" s="18">
        <v>611</v>
      </c>
      <c r="B612" s="46">
        <v>610</v>
      </c>
      <c r="C612" s="46">
        <v>610</v>
      </c>
      <c r="D612" s="51" t="s">
        <v>732</v>
      </c>
      <c r="E612" s="33" t="s">
        <v>37</v>
      </c>
      <c r="F612" s="34">
        <v>15.721013098579444</v>
      </c>
      <c r="G612" s="35"/>
      <c r="H612" s="40"/>
      <c r="I612" s="56">
        <v>14</v>
      </c>
      <c r="J612" s="36" t="s">
        <v>143</v>
      </c>
    </row>
    <row r="613" spans="1:140" ht="19.5" customHeight="1">
      <c r="A613" s="18">
        <v>612</v>
      </c>
      <c r="B613" s="46">
        <v>611</v>
      </c>
      <c r="C613" s="46">
        <v>611</v>
      </c>
      <c r="D613" s="38" t="s">
        <v>733</v>
      </c>
      <c r="E613" s="33" t="s">
        <v>23</v>
      </c>
      <c r="F613" s="34">
        <v>15.68199504289964</v>
      </c>
      <c r="G613" s="35"/>
      <c r="H613" s="40"/>
      <c r="I613" s="40"/>
      <c r="J613" s="36" t="s">
        <v>143</v>
      </c>
      <c r="W613" s="3"/>
      <c r="BN613" s="1"/>
      <c r="EB613" s="11"/>
      <c r="EJ613" s="6"/>
    </row>
    <row r="614" spans="1:10" ht="19.5" customHeight="1">
      <c r="A614" s="18">
        <v>613</v>
      </c>
      <c r="B614" s="46">
        <v>612</v>
      </c>
      <c r="C614" s="46">
        <v>612</v>
      </c>
      <c r="D614" s="38" t="s">
        <v>734</v>
      </c>
      <c r="E614" s="33" t="s">
        <v>43</v>
      </c>
      <c r="F614" s="34">
        <v>15.662073376906546</v>
      </c>
      <c r="G614" s="35"/>
      <c r="H614" s="40"/>
      <c r="I614" s="50" t="s">
        <v>62</v>
      </c>
      <c r="J614" s="40" t="s">
        <v>145</v>
      </c>
    </row>
    <row r="615" spans="1:139" ht="19.5" customHeight="1">
      <c r="A615" s="18">
        <v>614</v>
      </c>
      <c r="B615" s="46">
        <v>613</v>
      </c>
      <c r="C615" s="46">
        <v>613</v>
      </c>
      <c r="D615" s="38" t="s">
        <v>735</v>
      </c>
      <c r="E615" s="33" t="s">
        <v>23</v>
      </c>
      <c r="F615" s="34">
        <v>15.626748960715295</v>
      </c>
      <c r="G615" s="35"/>
      <c r="H615" s="40"/>
      <c r="I615" s="50" t="s">
        <v>62</v>
      </c>
      <c r="J615" s="40" t="s">
        <v>145</v>
      </c>
      <c r="EA615" s="11"/>
      <c r="EI615" s="1"/>
    </row>
    <row r="616" spans="1:130" ht="19.5" customHeight="1">
      <c r="A616" s="18">
        <v>615</v>
      </c>
      <c r="B616" s="46">
        <v>614</v>
      </c>
      <c r="C616" s="46">
        <v>614</v>
      </c>
      <c r="D616" s="51" t="s">
        <v>736</v>
      </c>
      <c r="E616" s="33" t="s">
        <v>31</v>
      </c>
      <c r="F616" s="34">
        <v>15.626427273149604</v>
      </c>
      <c r="G616" s="35"/>
      <c r="H616" s="36" t="s">
        <v>86</v>
      </c>
      <c r="I616" s="36">
        <v>4</v>
      </c>
      <c r="J616" s="36" t="s">
        <v>147</v>
      </c>
      <c r="BB616" s="1"/>
      <c r="DZ616" s="11"/>
    </row>
    <row r="617" spans="1:10" ht="19.5" customHeight="1">
      <c r="A617" s="18">
        <v>616</v>
      </c>
      <c r="B617" s="46">
        <v>615</v>
      </c>
      <c r="C617" s="46">
        <v>615</v>
      </c>
      <c r="D617" s="38" t="s">
        <v>737</v>
      </c>
      <c r="E617" s="33" t="s">
        <v>41</v>
      </c>
      <c r="F617" s="34">
        <v>15.603817681675388</v>
      </c>
      <c r="G617" s="35"/>
      <c r="H617" s="40"/>
      <c r="I617" s="50" t="s">
        <v>62</v>
      </c>
      <c r="J617" s="40" t="s">
        <v>145</v>
      </c>
    </row>
    <row r="618" spans="1:60" ht="19.5" customHeight="1">
      <c r="A618" s="18">
        <v>617</v>
      </c>
      <c r="B618" s="46">
        <v>616</v>
      </c>
      <c r="C618" s="46">
        <v>616</v>
      </c>
      <c r="D618" s="51" t="s">
        <v>738</v>
      </c>
      <c r="E618" s="33" t="s">
        <v>38</v>
      </c>
      <c r="F618" s="34">
        <v>15.582736406103978</v>
      </c>
      <c r="G618" s="37"/>
      <c r="H618" s="40"/>
      <c r="I618" s="36">
        <v>12</v>
      </c>
      <c r="J618" s="40" t="s">
        <v>145</v>
      </c>
      <c r="BH618" s="3"/>
    </row>
    <row r="619" spans="1:140" ht="19.5" customHeight="1">
      <c r="A619" s="18">
        <v>618</v>
      </c>
      <c r="B619" s="46">
        <v>617</v>
      </c>
      <c r="C619" s="46">
        <v>617</v>
      </c>
      <c r="D619" s="51" t="s">
        <v>739</v>
      </c>
      <c r="E619" s="33" t="s">
        <v>40</v>
      </c>
      <c r="F619" s="34">
        <v>15.573784016127927</v>
      </c>
      <c r="G619" s="37"/>
      <c r="H619" s="40"/>
      <c r="I619" s="56">
        <v>14</v>
      </c>
      <c r="J619" s="36" t="s">
        <v>147</v>
      </c>
      <c r="CT619" s="3"/>
      <c r="EJ619" s="6"/>
    </row>
    <row r="620" spans="1:97" ht="19.5" customHeight="1">
      <c r="A620" s="18">
        <v>619</v>
      </c>
      <c r="B620" s="46">
        <v>618</v>
      </c>
      <c r="C620" s="46">
        <v>618</v>
      </c>
      <c r="D620" s="38" t="s">
        <v>740</v>
      </c>
      <c r="E620" s="33" t="s">
        <v>18</v>
      </c>
      <c r="F620" s="34">
        <v>15.564996902553432</v>
      </c>
      <c r="G620" s="35"/>
      <c r="H620" s="40"/>
      <c r="I620" s="50" t="s">
        <v>62</v>
      </c>
      <c r="J620" s="40" t="s">
        <v>145</v>
      </c>
      <c r="Q620" s="3"/>
      <c r="BB620" s="3"/>
      <c r="BX620" s="1"/>
      <c r="CS620" s="3"/>
    </row>
    <row r="621" spans="1:10" ht="19.5" customHeight="1">
      <c r="A621" s="18">
        <v>620</v>
      </c>
      <c r="B621" s="46">
        <v>619</v>
      </c>
      <c r="C621" s="46">
        <v>619</v>
      </c>
      <c r="D621" s="38" t="s">
        <v>741</v>
      </c>
      <c r="E621" s="33" t="s">
        <v>18</v>
      </c>
      <c r="F621" s="34">
        <v>15.513113579544921</v>
      </c>
      <c r="G621" s="37"/>
      <c r="H621" s="40"/>
      <c r="I621" s="40"/>
      <c r="J621" s="40" t="s">
        <v>145</v>
      </c>
    </row>
    <row r="622" spans="1:49" ht="19.5" customHeight="1">
      <c r="A622" s="18">
        <v>621</v>
      </c>
      <c r="B622" s="46">
        <v>620</v>
      </c>
      <c r="C622" s="46">
        <v>620</v>
      </c>
      <c r="D622" s="51" t="s">
        <v>742</v>
      </c>
      <c r="E622" s="41" t="s">
        <v>15</v>
      </c>
      <c r="F622" s="34">
        <v>15.431950128861267</v>
      </c>
      <c r="G622" s="35"/>
      <c r="H622" s="36"/>
      <c r="I622" s="36">
        <v>5</v>
      </c>
      <c r="J622" s="40" t="s">
        <v>145</v>
      </c>
      <c r="AT622" s="15"/>
      <c r="AU622" s="15"/>
      <c r="AV622" s="15"/>
      <c r="AW622" s="15"/>
    </row>
    <row r="623" spans="1:96" ht="19.5" customHeight="1">
      <c r="A623" s="18">
        <v>622</v>
      </c>
      <c r="B623" s="46">
        <v>621</v>
      </c>
      <c r="C623" s="46">
        <v>621</v>
      </c>
      <c r="D623" s="51" t="s">
        <v>743</v>
      </c>
      <c r="E623" s="33" t="s">
        <v>27</v>
      </c>
      <c r="F623" s="34">
        <v>15.373077207810876</v>
      </c>
      <c r="G623" s="35"/>
      <c r="H623" s="40"/>
      <c r="I623" s="36">
        <v>6</v>
      </c>
      <c r="J623" s="36" t="s">
        <v>143</v>
      </c>
      <c r="CR623" s="3"/>
    </row>
    <row r="624" spans="1:10" ht="19.5" customHeight="1">
      <c r="A624" s="18">
        <v>623</v>
      </c>
      <c r="B624" s="46">
        <v>622</v>
      </c>
      <c r="C624" s="46">
        <v>622</v>
      </c>
      <c r="D624" s="38" t="s">
        <v>744</v>
      </c>
      <c r="E624" s="33" t="s">
        <v>40</v>
      </c>
      <c r="F624" s="34">
        <v>15.346410131440951</v>
      </c>
      <c r="G624" s="35"/>
      <c r="H624" s="40"/>
      <c r="I624" s="50" t="s">
        <v>62</v>
      </c>
      <c r="J624" s="40" t="s">
        <v>145</v>
      </c>
    </row>
    <row r="625" spans="1:95" ht="19.5" customHeight="1">
      <c r="A625" s="18">
        <v>624</v>
      </c>
      <c r="B625" s="46">
        <v>623</v>
      </c>
      <c r="C625" s="46">
        <v>623</v>
      </c>
      <c r="D625" s="38" t="s">
        <v>745</v>
      </c>
      <c r="E625" s="33" t="s">
        <v>19</v>
      </c>
      <c r="F625" s="34">
        <v>15.33398630465614</v>
      </c>
      <c r="G625" s="37"/>
      <c r="H625" s="40"/>
      <c r="I625" s="40"/>
      <c r="J625" s="40" t="s">
        <v>145</v>
      </c>
      <c r="CQ625" s="3"/>
    </row>
    <row r="626" spans="1:92" ht="19.5" customHeight="1">
      <c r="A626" s="18">
        <v>625</v>
      </c>
      <c r="B626" s="46">
        <v>624</v>
      </c>
      <c r="C626" s="46">
        <v>624</v>
      </c>
      <c r="D626" s="51" t="s">
        <v>746</v>
      </c>
      <c r="E626" s="41" t="s">
        <v>10</v>
      </c>
      <c r="F626" s="34">
        <v>15.310595267993481</v>
      </c>
      <c r="G626" s="35"/>
      <c r="H626" s="40"/>
      <c r="I626" s="56">
        <v>14</v>
      </c>
      <c r="J626" s="36" t="s">
        <v>149</v>
      </c>
      <c r="CL626" s="1"/>
      <c r="CM626" s="1"/>
      <c r="CN626" s="1"/>
    </row>
    <row r="627" spans="1:10" ht="19.5" customHeight="1">
      <c r="A627" s="18">
        <v>626</v>
      </c>
      <c r="B627" s="46">
        <v>625</v>
      </c>
      <c r="C627" s="46">
        <v>625</v>
      </c>
      <c r="D627" s="51" t="s">
        <v>747</v>
      </c>
      <c r="E627" s="33" t="s">
        <v>39</v>
      </c>
      <c r="F627" s="34">
        <v>15.29768581908904</v>
      </c>
      <c r="G627" s="35"/>
      <c r="H627" s="40"/>
      <c r="I627" s="36">
        <v>9</v>
      </c>
      <c r="J627" s="36" t="s">
        <v>147</v>
      </c>
    </row>
    <row r="628" spans="1:53" ht="19.5" customHeight="1">
      <c r="A628" s="18">
        <v>627</v>
      </c>
      <c r="B628" s="46">
        <v>626</v>
      </c>
      <c r="C628" s="46">
        <v>626</v>
      </c>
      <c r="D628" s="38" t="s">
        <v>748</v>
      </c>
      <c r="E628" s="33" t="s">
        <v>37</v>
      </c>
      <c r="F628" s="34">
        <v>15.286480729689206</v>
      </c>
      <c r="G628" s="35"/>
      <c r="H628" s="40"/>
      <c r="I628" s="50" t="s">
        <v>62</v>
      </c>
      <c r="J628" s="40" t="s">
        <v>145</v>
      </c>
      <c r="AJ628" s="3"/>
      <c r="BA628" s="15"/>
    </row>
    <row r="629" spans="1:90" ht="19.5" customHeight="1">
      <c r="A629" s="18">
        <v>628</v>
      </c>
      <c r="B629" s="46">
        <v>627</v>
      </c>
      <c r="C629" s="46">
        <v>628</v>
      </c>
      <c r="D629" s="51" t="s">
        <v>749</v>
      </c>
      <c r="E629" s="33" t="s">
        <v>27</v>
      </c>
      <c r="F629" s="34">
        <v>15.183010071423396</v>
      </c>
      <c r="G629" s="35"/>
      <c r="H629" s="40"/>
      <c r="I629" s="36">
        <v>4</v>
      </c>
      <c r="J629" s="40" t="s">
        <v>145</v>
      </c>
      <c r="CL629" s="3"/>
    </row>
    <row r="630" spans="1:140" ht="19.5" customHeight="1">
      <c r="A630" s="18">
        <v>629</v>
      </c>
      <c r="B630" s="46">
        <v>628</v>
      </c>
      <c r="C630" s="46">
        <v>629</v>
      </c>
      <c r="D630" s="51" t="s">
        <v>750</v>
      </c>
      <c r="E630" s="33" t="s">
        <v>33</v>
      </c>
      <c r="F630" s="34">
        <v>15.157357853325621</v>
      </c>
      <c r="G630" s="35"/>
      <c r="H630" s="36" t="s">
        <v>86</v>
      </c>
      <c r="I630" s="36">
        <v>8</v>
      </c>
      <c r="J630" s="36" t="s">
        <v>143</v>
      </c>
      <c r="EJ630" s="6"/>
    </row>
    <row r="631" spans="1:140" ht="19.5" customHeight="1">
      <c r="A631" s="18">
        <v>630</v>
      </c>
      <c r="B631" s="46">
        <v>629</v>
      </c>
      <c r="C631" s="46">
        <v>630</v>
      </c>
      <c r="D631" s="51" t="s">
        <v>751</v>
      </c>
      <c r="E631" s="33" t="s">
        <v>44</v>
      </c>
      <c r="F631" s="34">
        <v>15.135781961425346</v>
      </c>
      <c r="G631" s="35"/>
      <c r="H631" s="40"/>
      <c r="I631" s="56">
        <v>11</v>
      </c>
      <c r="J631" s="40" t="s">
        <v>145</v>
      </c>
      <c r="CO631" s="3"/>
      <c r="EJ631" s="6"/>
    </row>
    <row r="632" spans="1:94" ht="19.5" customHeight="1">
      <c r="A632" s="18">
        <v>631</v>
      </c>
      <c r="B632" s="46">
        <v>630</v>
      </c>
      <c r="C632" s="46">
        <v>631</v>
      </c>
      <c r="D632" s="51" t="s">
        <v>752</v>
      </c>
      <c r="E632" s="33" t="s">
        <v>22</v>
      </c>
      <c r="F632" s="34">
        <v>15.127130083438765</v>
      </c>
      <c r="G632" s="37"/>
      <c r="H632" s="36"/>
      <c r="I632" s="36">
        <v>4</v>
      </c>
      <c r="J632" s="36" t="s">
        <v>147</v>
      </c>
      <c r="CP632" s="3"/>
    </row>
    <row r="633" spans="1:10" ht="19.5" customHeight="1">
      <c r="A633" s="18">
        <v>632</v>
      </c>
      <c r="B633" s="46">
        <v>631</v>
      </c>
      <c r="C633" s="46">
        <v>632</v>
      </c>
      <c r="D633" s="38" t="s">
        <v>753</v>
      </c>
      <c r="E633" s="33" t="s">
        <v>35</v>
      </c>
      <c r="F633" s="34">
        <v>15.035030591636648</v>
      </c>
      <c r="G633" s="35"/>
      <c r="H633" s="40"/>
      <c r="I633" s="50" t="s">
        <v>62</v>
      </c>
      <c r="J633" s="40" t="s">
        <v>145</v>
      </c>
    </row>
    <row r="634" spans="1:49" ht="19.5" customHeight="1">
      <c r="A634" s="18">
        <v>633</v>
      </c>
      <c r="B634" s="46">
        <v>633</v>
      </c>
      <c r="C634" s="46">
        <v>633</v>
      </c>
      <c r="D634" s="38" t="s">
        <v>754</v>
      </c>
      <c r="E634" s="33" t="s">
        <v>49</v>
      </c>
      <c r="F634" s="34">
        <v>15.022258890589832</v>
      </c>
      <c r="G634" s="35"/>
      <c r="H634" s="40"/>
      <c r="I634" s="40"/>
      <c r="J634" s="40" t="s">
        <v>145</v>
      </c>
      <c r="AL634" s="15"/>
      <c r="AN634" s="15"/>
      <c r="AW634" s="15"/>
    </row>
    <row r="635" spans="1:140" ht="19.5" customHeight="1">
      <c r="A635" s="18">
        <v>634</v>
      </c>
      <c r="B635" s="46">
        <v>632</v>
      </c>
      <c r="C635" s="46">
        <v>627</v>
      </c>
      <c r="D635" s="38" t="s">
        <v>755</v>
      </c>
      <c r="E635" s="33" t="s">
        <v>47</v>
      </c>
      <c r="F635" s="34">
        <v>15.021341861342151</v>
      </c>
      <c r="G635" s="35"/>
      <c r="H635" s="40"/>
      <c r="I635" s="40"/>
      <c r="J635" s="40" t="s">
        <v>145</v>
      </c>
      <c r="EJ635" s="6"/>
    </row>
    <row r="636" spans="1:10" ht="19.5" customHeight="1">
      <c r="A636" s="18">
        <v>635</v>
      </c>
      <c r="B636" s="46">
        <v>634</v>
      </c>
      <c r="C636" s="46">
        <v>634</v>
      </c>
      <c r="D636" s="51" t="s">
        <v>756</v>
      </c>
      <c r="E636" s="33" t="s">
        <v>34</v>
      </c>
      <c r="F636" s="34">
        <v>15.01828096095526</v>
      </c>
      <c r="G636" s="35"/>
      <c r="H636" s="36" t="s">
        <v>87</v>
      </c>
      <c r="I636" s="36">
        <v>7</v>
      </c>
      <c r="J636" s="40" t="s">
        <v>145</v>
      </c>
    </row>
    <row r="637" spans="1:10" ht="19.5" customHeight="1">
      <c r="A637" s="18">
        <v>636</v>
      </c>
      <c r="B637" s="46">
        <v>635</v>
      </c>
      <c r="C637" s="46">
        <v>635</v>
      </c>
      <c r="D637" s="51" t="s">
        <v>757</v>
      </c>
      <c r="E637" s="33" t="s">
        <v>45</v>
      </c>
      <c r="F637" s="34">
        <v>15.015118848700952</v>
      </c>
      <c r="G637" s="35"/>
      <c r="H637" s="40"/>
      <c r="I637" s="36">
        <v>7</v>
      </c>
      <c r="J637" s="40" t="s">
        <v>145</v>
      </c>
    </row>
    <row r="638" spans="1:10" ht="19.5" customHeight="1">
      <c r="A638" s="18">
        <v>637</v>
      </c>
      <c r="B638" s="46">
        <v>636</v>
      </c>
      <c r="C638" s="46">
        <v>636</v>
      </c>
      <c r="D638" s="38" t="s">
        <v>758</v>
      </c>
      <c r="E638" s="41" t="s">
        <v>4</v>
      </c>
      <c r="F638" s="34">
        <v>14.961996853453215</v>
      </c>
      <c r="G638" s="35"/>
      <c r="H638" s="40"/>
      <c r="I638" s="40"/>
      <c r="J638" s="36" t="s">
        <v>147</v>
      </c>
    </row>
    <row r="639" spans="1:10" ht="19.5" customHeight="1">
      <c r="A639" s="18">
        <v>638</v>
      </c>
      <c r="B639" s="46">
        <v>637</v>
      </c>
      <c r="C639" s="46">
        <v>637</v>
      </c>
      <c r="D639" s="51" t="s">
        <v>759</v>
      </c>
      <c r="E639" s="33" t="s">
        <v>61</v>
      </c>
      <c r="F639" s="34">
        <v>14.930877916539156</v>
      </c>
      <c r="G639" s="35"/>
      <c r="H639" s="40"/>
      <c r="I639" s="36">
        <v>11</v>
      </c>
      <c r="J639" s="40" t="s">
        <v>145</v>
      </c>
    </row>
    <row r="640" spans="1:47" ht="19.5" customHeight="1">
      <c r="A640" s="18">
        <v>639</v>
      </c>
      <c r="B640" s="46">
        <v>638</v>
      </c>
      <c r="C640" s="46">
        <v>638</v>
      </c>
      <c r="D640" s="51" t="s">
        <v>760</v>
      </c>
      <c r="E640" s="33" t="s">
        <v>37</v>
      </c>
      <c r="F640" s="34">
        <v>14.900072466799838</v>
      </c>
      <c r="G640" s="35"/>
      <c r="H640" s="40"/>
      <c r="I640" s="36">
        <v>11</v>
      </c>
      <c r="J640" s="40" t="s">
        <v>145</v>
      </c>
      <c r="AU640" s="15"/>
    </row>
    <row r="641" spans="1:87" ht="19.5" customHeight="1">
      <c r="A641" s="18">
        <v>640</v>
      </c>
      <c r="B641" s="46">
        <v>640</v>
      </c>
      <c r="C641" s="46">
        <v>639</v>
      </c>
      <c r="D641" s="51" t="s">
        <v>761</v>
      </c>
      <c r="E641" s="33" t="s">
        <v>42</v>
      </c>
      <c r="F641" s="34">
        <v>14.87455640733856</v>
      </c>
      <c r="G641" s="35"/>
      <c r="H641" s="40"/>
      <c r="I641" s="36">
        <v>9</v>
      </c>
      <c r="J641" s="40" t="s">
        <v>145</v>
      </c>
      <c r="CI641" s="3"/>
    </row>
    <row r="642" spans="1:10" ht="19.5" customHeight="1">
      <c r="A642" s="18">
        <v>641</v>
      </c>
      <c r="B642" s="46">
        <v>641</v>
      </c>
      <c r="C642" s="46">
        <v>640</v>
      </c>
      <c r="D642" s="51" t="s">
        <v>762</v>
      </c>
      <c r="E642" s="33" t="s">
        <v>47</v>
      </c>
      <c r="F642" s="34">
        <v>14.823692626324492</v>
      </c>
      <c r="G642" s="35"/>
      <c r="H642" s="40"/>
      <c r="I642" s="36">
        <v>10</v>
      </c>
      <c r="J642" s="40" t="s">
        <v>145</v>
      </c>
    </row>
    <row r="643" spans="1:140" ht="19.5" customHeight="1">
      <c r="A643" s="18">
        <v>642</v>
      </c>
      <c r="B643" s="46">
        <v>642</v>
      </c>
      <c r="C643" s="46">
        <v>641</v>
      </c>
      <c r="D643" s="51" t="s">
        <v>763</v>
      </c>
      <c r="E643" s="33" t="s">
        <v>23</v>
      </c>
      <c r="F643" s="34">
        <v>14.80101733949568</v>
      </c>
      <c r="G643" s="35"/>
      <c r="H643" s="36"/>
      <c r="I643" s="36">
        <v>10</v>
      </c>
      <c r="J643" s="40" t="s">
        <v>145</v>
      </c>
      <c r="DJ643" s="11"/>
      <c r="EJ643" s="6"/>
    </row>
    <row r="644" spans="1:10" ht="19.5" customHeight="1">
      <c r="A644" s="18">
        <v>643</v>
      </c>
      <c r="B644" s="46">
        <v>643</v>
      </c>
      <c r="C644" s="46">
        <v>642</v>
      </c>
      <c r="D644" s="51" t="s">
        <v>764</v>
      </c>
      <c r="E644" s="33" t="s">
        <v>26</v>
      </c>
      <c r="F644" s="34">
        <v>14.784107738780527</v>
      </c>
      <c r="G644" s="37"/>
      <c r="H644" s="40"/>
      <c r="I644" s="36">
        <v>6</v>
      </c>
      <c r="J644" s="40" t="s">
        <v>145</v>
      </c>
    </row>
    <row r="645" spans="1:58" ht="19.5" customHeight="1">
      <c r="A645" s="18">
        <v>644</v>
      </c>
      <c r="B645" s="46">
        <v>644</v>
      </c>
      <c r="C645" s="46">
        <v>643</v>
      </c>
      <c r="D645" s="51" t="s">
        <v>765</v>
      </c>
      <c r="E645" s="41" t="s">
        <v>10</v>
      </c>
      <c r="F645" s="34">
        <v>14.7524750464016</v>
      </c>
      <c r="G645" s="35"/>
      <c r="H645" s="40"/>
      <c r="I645" s="36">
        <v>6</v>
      </c>
      <c r="J645" s="36" t="s">
        <v>145</v>
      </c>
      <c r="BF645" s="1"/>
    </row>
    <row r="646" spans="1:10" ht="19.5" customHeight="1">
      <c r="A646" s="18">
        <v>645</v>
      </c>
      <c r="B646" s="46">
        <v>645</v>
      </c>
      <c r="C646" s="46">
        <v>644</v>
      </c>
      <c r="D646" s="38" t="s">
        <v>766</v>
      </c>
      <c r="E646" s="33" t="s">
        <v>36</v>
      </c>
      <c r="F646" s="34">
        <v>14.720742309418135</v>
      </c>
      <c r="G646" s="35"/>
      <c r="H646" s="40"/>
      <c r="I646" s="40"/>
      <c r="J646" s="36" t="s">
        <v>147</v>
      </c>
    </row>
    <row r="647" spans="1:10" ht="19.5" customHeight="1">
      <c r="A647" s="18">
        <v>646</v>
      </c>
      <c r="B647" s="46">
        <v>646</v>
      </c>
      <c r="C647" s="46">
        <v>645</v>
      </c>
      <c r="D647" s="38" t="s">
        <v>767</v>
      </c>
      <c r="E647" s="33" t="s">
        <v>44</v>
      </c>
      <c r="F647" s="34">
        <v>14.71104461258735</v>
      </c>
      <c r="G647" s="35"/>
      <c r="H647" s="40"/>
      <c r="I647" s="50" t="s">
        <v>62</v>
      </c>
      <c r="J647" s="40" t="s">
        <v>145</v>
      </c>
    </row>
    <row r="648" spans="1:10" ht="19.5" customHeight="1">
      <c r="A648" s="18">
        <v>647</v>
      </c>
      <c r="B648" s="46">
        <v>647</v>
      </c>
      <c r="C648" s="46">
        <v>672</v>
      </c>
      <c r="D648" s="51" t="s">
        <v>768</v>
      </c>
      <c r="E648" s="33" t="s">
        <v>32</v>
      </c>
      <c r="F648" s="34">
        <v>14.707040107238559</v>
      </c>
      <c r="G648" s="37"/>
      <c r="H648" s="40"/>
      <c r="I648" s="36">
        <v>7</v>
      </c>
      <c r="J648" s="36" t="s">
        <v>149</v>
      </c>
    </row>
    <row r="649" spans="1:51" ht="19.5" customHeight="1">
      <c r="A649" s="18">
        <v>648</v>
      </c>
      <c r="B649" s="46">
        <v>648</v>
      </c>
      <c r="C649" s="46">
        <v>646</v>
      </c>
      <c r="D649" s="38" t="s">
        <v>769</v>
      </c>
      <c r="E649" s="33" t="s">
        <v>43</v>
      </c>
      <c r="F649" s="34">
        <v>14.622435747577406</v>
      </c>
      <c r="G649" s="35"/>
      <c r="H649" s="40"/>
      <c r="I649" s="40"/>
      <c r="J649" s="40" t="s">
        <v>145</v>
      </c>
      <c r="AO649" s="15"/>
      <c r="AY649" s="15"/>
    </row>
    <row r="650" spans="1:50" ht="19.5" customHeight="1">
      <c r="A650" s="18">
        <v>649</v>
      </c>
      <c r="B650" s="46">
        <v>649</v>
      </c>
      <c r="C650" s="46">
        <v>647</v>
      </c>
      <c r="D650" s="51" t="s">
        <v>770</v>
      </c>
      <c r="E650" s="33" t="s">
        <v>20</v>
      </c>
      <c r="F650" s="34">
        <v>14.53475272160107</v>
      </c>
      <c r="G650" s="35"/>
      <c r="H650" s="40"/>
      <c r="I650" s="36">
        <v>4</v>
      </c>
      <c r="J650" s="40" t="s">
        <v>145</v>
      </c>
      <c r="AP650" s="1"/>
      <c r="AR650" s="1"/>
      <c r="AX650" s="15"/>
    </row>
    <row r="651" spans="1:140" ht="19.5" customHeight="1">
      <c r="A651" s="18">
        <v>650</v>
      </c>
      <c r="B651" s="46">
        <v>650</v>
      </c>
      <c r="C651" s="46">
        <v>648</v>
      </c>
      <c r="D651" s="51" t="s">
        <v>771</v>
      </c>
      <c r="E651" s="33" t="s">
        <v>20</v>
      </c>
      <c r="F651" s="34">
        <v>14.523572142584454</v>
      </c>
      <c r="G651" s="35"/>
      <c r="H651" s="40"/>
      <c r="I651" s="36">
        <v>5</v>
      </c>
      <c r="J651" s="40" t="s">
        <v>145</v>
      </c>
      <c r="K651" s="3"/>
      <c r="L651" s="3"/>
      <c r="CK651" s="1"/>
      <c r="EJ651" s="6"/>
    </row>
    <row r="652" spans="1:10" ht="19.5" customHeight="1">
      <c r="A652" s="18">
        <v>651</v>
      </c>
      <c r="B652" s="46">
        <v>651</v>
      </c>
      <c r="C652" s="46">
        <v>649</v>
      </c>
      <c r="D652" s="51" t="s">
        <v>772</v>
      </c>
      <c r="E652" s="41" t="s">
        <v>10</v>
      </c>
      <c r="F652" s="34">
        <v>14.518667926545543</v>
      </c>
      <c r="G652" s="37"/>
      <c r="H652" s="40"/>
      <c r="I652" s="36">
        <v>7</v>
      </c>
      <c r="J652" s="36" t="s">
        <v>143</v>
      </c>
    </row>
    <row r="653" spans="1:140" ht="19.5" customHeight="1">
      <c r="A653" s="18">
        <v>652</v>
      </c>
      <c r="B653" s="46">
        <v>652</v>
      </c>
      <c r="C653" s="46">
        <v>650</v>
      </c>
      <c r="D653" s="38" t="s">
        <v>773</v>
      </c>
      <c r="E653" s="33" t="s">
        <v>60</v>
      </c>
      <c r="F653" s="34">
        <v>14.503267503687226</v>
      </c>
      <c r="G653" s="35"/>
      <c r="H653" s="40"/>
      <c r="I653" s="50" t="s">
        <v>62</v>
      </c>
      <c r="J653" s="40" t="s">
        <v>145</v>
      </c>
      <c r="AM653" s="15"/>
      <c r="EJ653" s="6"/>
    </row>
    <row r="654" spans="1:10" ht="19.5" customHeight="1">
      <c r="A654" s="18">
        <v>653</v>
      </c>
      <c r="B654" s="46">
        <v>653</v>
      </c>
      <c r="C654" s="46">
        <v>651</v>
      </c>
      <c r="D654" s="51" t="s">
        <v>774</v>
      </c>
      <c r="E654" s="33" t="s">
        <v>19</v>
      </c>
      <c r="F654" s="34">
        <v>14.486966108779896</v>
      </c>
      <c r="G654" s="35"/>
      <c r="H654" s="40"/>
      <c r="I654" s="56">
        <v>18</v>
      </c>
      <c r="J654" s="40" t="s">
        <v>145</v>
      </c>
    </row>
    <row r="655" spans="1:140" ht="19.5" customHeight="1">
      <c r="A655" s="18">
        <v>654</v>
      </c>
      <c r="B655" s="46">
        <v>654</v>
      </c>
      <c r="C655" s="46">
        <v>652</v>
      </c>
      <c r="D655" s="51" t="s">
        <v>775</v>
      </c>
      <c r="E655" s="41" t="s">
        <v>10</v>
      </c>
      <c r="F655" s="34">
        <v>14.480957100762307</v>
      </c>
      <c r="G655" s="35"/>
      <c r="H655" s="36"/>
      <c r="I655" s="56">
        <v>13</v>
      </c>
      <c r="J655" s="36" t="s">
        <v>147</v>
      </c>
      <c r="BB655" s="1"/>
      <c r="EJ655" s="6"/>
    </row>
    <row r="656" spans="1:80" ht="19.5" customHeight="1">
      <c r="A656" s="18">
        <v>655</v>
      </c>
      <c r="B656" s="46">
        <v>655</v>
      </c>
      <c r="C656" s="46">
        <v>653</v>
      </c>
      <c r="D656" s="39" t="s">
        <v>776</v>
      </c>
      <c r="E656" s="33" t="s">
        <v>49</v>
      </c>
      <c r="F656" s="34">
        <v>14.453959198322094</v>
      </c>
      <c r="G656" s="35"/>
      <c r="H656" s="40"/>
      <c r="I656" s="40"/>
      <c r="J656" s="40" t="s">
        <v>145</v>
      </c>
      <c r="BT656" s="3"/>
      <c r="BU656" s="3"/>
      <c r="BV656" s="3"/>
      <c r="BW656" s="3"/>
      <c r="BX656" s="3"/>
      <c r="BY656" s="3"/>
      <c r="BZ656" s="3"/>
      <c r="CA656" s="3"/>
      <c r="CB656" s="3"/>
    </row>
    <row r="657" spans="1:10" ht="19.5" customHeight="1">
      <c r="A657" s="18">
        <v>656</v>
      </c>
      <c r="B657" s="46">
        <v>656</v>
      </c>
      <c r="C657" s="46">
        <v>654</v>
      </c>
      <c r="D657" s="51" t="s">
        <v>777</v>
      </c>
      <c r="E657" s="33" t="s">
        <v>61</v>
      </c>
      <c r="F657" s="34">
        <v>14.411968716816812</v>
      </c>
      <c r="G657" s="35"/>
      <c r="H657" s="40"/>
      <c r="I657" s="56">
        <v>16</v>
      </c>
      <c r="J657" s="40" t="s">
        <v>145</v>
      </c>
    </row>
    <row r="658" spans="1:10" ht="19.5" customHeight="1">
      <c r="A658" s="18">
        <v>657</v>
      </c>
      <c r="B658" s="46">
        <v>657</v>
      </c>
      <c r="C658" s="46">
        <v>655</v>
      </c>
      <c r="D658" s="51" t="s">
        <v>778</v>
      </c>
      <c r="E658" s="33" t="s">
        <v>29</v>
      </c>
      <c r="F658" s="34">
        <v>14.32245272989744</v>
      </c>
      <c r="G658" s="37"/>
      <c r="H658" s="40"/>
      <c r="I658" s="36">
        <v>3</v>
      </c>
      <c r="J658" s="36" t="s">
        <v>149</v>
      </c>
    </row>
    <row r="659" spans="1:10" ht="19.5" customHeight="1">
      <c r="A659" s="18">
        <v>658</v>
      </c>
      <c r="B659" s="46">
        <v>658</v>
      </c>
      <c r="C659" s="46">
        <v>656</v>
      </c>
      <c r="D659" s="51" t="s">
        <v>779</v>
      </c>
      <c r="E659" s="41" t="s">
        <v>12</v>
      </c>
      <c r="F659" s="34">
        <v>14.313025274038173</v>
      </c>
      <c r="G659" s="35"/>
      <c r="H659" s="40"/>
      <c r="I659" s="36">
        <v>7</v>
      </c>
      <c r="J659" s="36" t="s">
        <v>145</v>
      </c>
    </row>
    <row r="660" spans="1:10" ht="19.5" customHeight="1">
      <c r="A660" s="18">
        <v>659</v>
      </c>
      <c r="B660" s="46">
        <v>659</v>
      </c>
      <c r="C660" s="46">
        <v>657</v>
      </c>
      <c r="D660" s="51" t="s">
        <v>780</v>
      </c>
      <c r="E660" s="33" t="s">
        <v>60</v>
      </c>
      <c r="F660" s="34">
        <v>14.293075221025093</v>
      </c>
      <c r="G660" s="35"/>
      <c r="H660" s="40"/>
      <c r="I660" s="36">
        <v>14</v>
      </c>
      <c r="J660" s="40" t="s">
        <v>145</v>
      </c>
    </row>
    <row r="661" spans="1:10" ht="19.5" customHeight="1">
      <c r="A661" s="18">
        <v>660</v>
      </c>
      <c r="B661" s="46">
        <v>660</v>
      </c>
      <c r="C661" s="46">
        <v>658</v>
      </c>
      <c r="D661" s="51" t="s">
        <v>781</v>
      </c>
      <c r="E661" s="33" t="s">
        <v>34</v>
      </c>
      <c r="F661" s="34">
        <v>14.290183113966275</v>
      </c>
      <c r="G661" s="35"/>
      <c r="H661" s="40"/>
      <c r="I661" s="36">
        <v>11</v>
      </c>
      <c r="J661" s="36" t="s">
        <v>149</v>
      </c>
    </row>
    <row r="662" spans="1:71" ht="19.5" customHeight="1">
      <c r="A662" s="18">
        <v>661</v>
      </c>
      <c r="B662" s="46">
        <v>661</v>
      </c>
      <c r="C662" s="46">
        <v>659</v>
      </c>
      <c r="D662" s="51" t="s">
        <v>782</v>
      </c>
      <c r="E662" s="33" t="s">
        <v>18</v>
      </c>
      <c r="F662" s="34">
        <v>14.277666331665554</v>
      </c>
      <c r="G662" s="37"/>
      <c r="H662" s="40"/>
      <c r="I662" s="36">
        <v>11</v>
      </c>
      <c r="J662" s="40" t="s">
        <v>145</v>
      </c>
      <c r="BB662" s="1"/>
      <c r="BC662" s="1"/>
      <c r="BD662" s="1"/>
      <c r="BE662" s="1"/>
      <c r="BF662" s="1"/>
      <c r="BG662" s="1"/>
      <c r="BH662" s="1"/>
      <c r="BK662" s="1"/>
      <c r="BL662" s="1"/>
      <c r="BM662" s="1"/>
      <c r="BN662" s="1"/>
      <c r="BO662" s="1"/>
      <c r="BP662" s="1"/>
      <c r="BQ662" s="1"/>
      <c r="BR662" s="1"/>
      <c r="BS662" s="1"/>
    </row>
    <row r="663" spans="1:10" ht="19.5" customHeight="1">
      <c r="A663" s="18">
        <v>662</v>
      </c>
      <c r="B663" s="46">
        <v>662</v>
      </c>
      <c r="C663" s="46">
        <v>660</v>
      </c>
      <c r="D663" s="38" t="s">
        <v>783</v>
      </c>
      <c r="E663" s="41" t="s">
        <v>11</v>
      </c>
      <c r="F663" s="34">
        <v>14.215518481019148</v>
      </c>
      <c r="G663" s="35"/>
      <c r="H663" s="40"/>
      <c r="I663" s="40"/>
      <c r="J663" s="36" t="s">
        <v>147</v>
      </c>
    </row>
    <row r="664" spans="1:54" ht="19.5" customHeight="1">
      <c r="A664" s="18">
        <v>663</v>
      </c>
      <c r="B664" s="46">
        <v>664</v>
      </c>
      <c r="C664" s="46">
        <v>661</v>
      </c>
      <c r="D664" s="51" t="s">
        <v>784</v>
      </c>
      <c r="E664" s="41" t="s">
        <v>5</v>
      </c>
      <c r="F664" s="34">
        <v>14.162375889947324</v>
      </c>
      <c r="G664" s="37"/>
      <c r="H664" s="36"/>
      <c r="I664" s="36">
        <v>5</v>
      </c>
      <c r="J664" s="36" t="s">
        <v>143</v>
      </c>
      <c r="BB664" s="3"/>
    </row>
    <row r="665" spans="1:140" ht="19.5" customHeight="1">
      <c r="A665" s="18">
        <v>664</v>
      </c>
      <c r="B665" s="46">
        <v>663</v>
      </c>
      <c r="C665" s="46">
        <v>662</v>
      </c>
      <c r="D665" s="38" t="s">
        <v>785</v>
      </c>
      <c r="E665" s="33" t="s">
        <v>52</v>
      </c>
      <c r="F665" s="34">
        <v>14.161668311344885</v>
      </c>
      <c r="G665" s="37"/>
      <c r="H665" s="40"/>
      <c r="I665" s="40"/>
      <c r="J665" s="40" t="s">
        <v>145</v>
      </c>
      <c r="AQ665" s="15"/>
      <c r="CL665" s="3"/>
      <c r="CM665" s="3"/>
      <c r="CN665" s="3"/>
      <c r="EJ665" s="6"/>
    </row>
    <row r="666" spans="1:10" ht="19.5" customHeight="1">
      <c r="A666" s="18">
        <v>665</v>
      </c>
      <c r="B666" s="46">
        <v>665</v>
      </c>
      <c r="C666" s="46">
        <v>663</v>
      </c>
      <c r="D666" s="51" t="s">
        <v>786</v>
      </c>
      <c r="E666" s="41" t="s">
        <v>10</v>
      </c>
      <c r="F666" s="34">
        <v>14.141559668713192</v>
      </c>
      <c r="G666" s="37"/>
      <c r="H666" s="40"/>
      <c r="I666" s="36">
        <v>8</v>
      </c>
      <c r="J666" s="36" t="s">
        <v>143</v>
      </c>
    </row>
    <row r="667" spans="1:10" ht="19.5" customHeight="1">
      <c r="A667" s="18">
        <v>666</v>
      </c>
      <c r="B667" s="46">
        <v>666</v>
      </c>
      <c r="C667" s="46">
        <v>664</v>
      </c>
      <c r="D667" s="51" t="s">
        <v>787</v>
      </c>
      <c r="E667" s="33" t="s">
        <v>34</v>
      </c>
      <c r="F667" s="34">
        <v>14.121235136264213</v>
      </c>
      <c r="G667" s="35"/>
      <c r="H667" s="40"/>
      <c r="I667" s="36">
        <v>8</v>
      </c>
      <c r="J667" s="40" t="s">
        <v>145</v>
      </c>
    </row>
    <row r="668" spans="1:10" ht="19.5" customHeight="1">
      <c r="A668" s="18">
        <v>667</v>
      </c>
      <c r="B668" s="46">
        <v>667</v>
      </c>
      <c r="C668" s="46">
        <v>665</v>
      </c>
      <c r="D668" s="51" t="s">
        <v>788</v>
      </c>
      <c r="E668" s="33" t="s">
        <v>39</v>
      </c>
      <c r="F668" s="34">
        <v>14.099249602847042</v>
      </c>
      <c r="G668" s="37"/>
      <c r="H668" s="40"/>
      <c r="I668" s="36">
        <v>8</v>
      </c>
      <c r="J668" s="36" t="s">
        <v>143</v>
      </c>
    </row>
    <row r="669" spans="1:10" ht="19.5" customHeight="1">
      <c r="A669" s="18">
        <v>668</v>
      </c>
      <c r="B669" s="46">
        <v>670</v>
      </c>
      <c r="C669" s="46">
        <v>668</v>
      </c>
      <c r="D669" s="39" t="s">
        <v>789</v>
      </c>
      <c r="E669" s="33" t="s">
        <v>7</v>
      </c>
      <c r="F669" s="34">
        <v>14.099119642932596</v>
      </c>
      <c r="G669" s="35"/>
      <c r="H669" s="40"/>
      <c r="I669" s="40"/>
      <c r="J669" s="40" t="s">
        <v>145</v>
      </c>
    </row>
    <row r="670" spans="1:10" ht="19.5" customHeight="1">
      <c r="A670" s="18">
        <v>669</v>
      </c>
      <c r="B670" s="46">
        <v>668</v>
      </c>
      <c r="C670" s="46">
        <v>666</v>
      </c>
      <c r="D670" s="51" t="s">
        <v>790</v>
      </c>
      <c r="E670" s="33" t="s">
        <v>40</v>
      </c>
      <c r="F670" s="34">
        <v>14.094659389225496</v>
      </c>
      <c r="G670" s="35"/>
      <c r="H670" s="40"/>
      <c r="I670" s="56">
        <v>12</v>
      </c>
      <c r="J670" s="40" t="s">
        <v>145</v>
      </c>
    </row>
    <row r="671" spans="1:10" ht="19.5" customHeight="1">
      <c r="A671" s="18">
        <v>670</v>
      </c>
      <c r="B671" s="46">
        <v>669</v>
      </c>
      <c r="C671" s="46">
        <v>667</v>
      </c>
      <c r="D671" s="38" t="s">
        <v>791</v>
      </c>
      <c r="E671" s="33" t="s">
        <v>36</v>
      </c>
      <c r="F671" s="34">
        <v>14.089271352418187</v>
      </c>
      <c r="G671" s="35"/>
      <c r="H671" s="40"/>
      <c r="I671" s="50" t="s">
        <v>62</v>
      </c>
      <c r="J671" s="36" t="s">
        <v>143</v>
      </c>
    </row>
    <row r="672" spans="1:64" ht="19.5" customHeight="1">
      <c r="A672" s="18">
        <v>671</v>
      </c>
      <c r="B672" s="46">
        <v>672</v>
      </c>
      <c r="C672" s="46">
        <v>674</v>
      </c>
      <c r="D672" s="38" t="s">
        <v>792</v>
      </c>
      <c r="E672" s="33" t="s">
        <v>7</v>
      </c>
      <c r="F672" s="34">
        <v>14.000294037958769</v>
      </c>
      <c r="G672" s="35"/>
      <c r="H672" s="40"/>
      <c r="I672" s="40"/>
      <c r="J672" s="40" t="s">
        <v>145</v>
      </c>
      <c r="BI672" s="15"/>
      <c r="BJ672" s="15"/>
      <c r="BK672" s="15"/>
      <c r="BL672" s="15"/>
    </row>
    <row r="673" spans="1:57" ht="19.5" customHeight="1">
      <c r="A673" s="18">
        <v>672</v>
      </c>
      <c r="B673" s="46">
        <v>671</v>
      </c>
      <c r="C673" s="46">
        <v>669</v>
      </c>
      <c r="D673" s="51" t="s">
        <v>793</v>
      </c>
      <c r="E673" s="33" t="s">
        <v>29</v>
      </c>
      <c r="F673" s="34">
        <v>13.996493807459576</v>
      </c>
      <c r="G673" s="37"/>
      <c r="H673" s="36" t="s">
        <v>87</v>
      </c>
      <c r="I673" s="36">
        <v>4</v>
      </c>
      <c r="J673" s="36" t="s">
        <v>147</v>
      </c>
      <c r="T673" s="3"/>
      <c r="AG673" s="11"/>
      <c r="BE673" s="3"/>
    </row>
    <row r="674" spans="1:10" ht="19.5" customHeight="1">
      <c r="A674" s="18">
        <v>673</v>
      </c>
      <c r="B674" s="46">
        <v>673</v>
      </c>
      <c r="C674" s="46">
        <v>670</v>
      </c>
      <c r="D674" s="38" t="s">
        <v>794</v>
      </c>
      <c r="E674" s="33" t="s">
        <v>51</v>
      </c>
      <c r="F674" s="34">
        <v>13.95580433873898</v>
      </c>
      <c r="G674" s="35"/>
      <c r="H674" s="40"/>
      <c r="I674" s="40"/>
      <c r="J674" s="40" t="s">
        <v>145</v>
      </c>
    </row>
    <row r="675" spans="1:112" ht="19.5" customHeight="1">
      <c r="A675" s="18">
        <v>674</v>
      </c>
      <c r="B675" s="46">
        <v>674</v>
      </c>
      <c r="C675" s="46">
        <v>671</v>
      </c>
      <c r="D675" s="38" t="s">
        <v>795</v>
      </c>
      <c r="E675" s="33" t="s">
        <v>55</v>
      </c>
      <c r="F675" s="34">
        <v>13.942871599742281</v>
      </c>
      <c r="G675" s="35"/>
      <c r="H675" s="40"/>
      <c r="I675" s="40"/>
      <c r="J675" s="40" t="s">
        <v>145</v>
      </c>
      <c r="DH675" s="11"/>
    </row>
    <row r="676" spans="1:10" ht="19.5" customHeight="1">
      <c r="A676" s="18">
        <v>675</v>
      </c>
      <c r="B676" s="46">
        <v>675</v>
      </c>
      <c r="C676" s="46">
        <v>673</v>
      </c>
      <c r="D676" s="51" t="s">
        <v>796</v>
      </c>
      <c r="E676" s="41" t="s">
        <v>15</v>
      </c>
      <c r="F676" s="34">
        <v>13.931621644110866</v>
      </c>
      <c r="G676" s="35"/>
      <c r="H676" s="40"/>
      <c r="I676" s="36">
        <v>9</v>
      </c>
      <c r="J676" s="36" t="s">
        <v>147</v>
      </c>
    </row>
    <row r="677" spans="1:10" ht="19.5" customHeight="1">
      <c r="A677" s="18">
        <v>676</v>
      </c>
      <c r="B677" s="46">
        <v>676</v>
      </c>
      <c r="C677" s="46">
        <v>675</v>
      </c>
      <c r="D677" s="51" t="s">
        <v>797</v>
      </c>
      <c r="E677" s="41" t="s">
        <v>13</v>
      </c>
      <c r="F677" s="34">
        <v>13.921393880931216</v>
      </c>
      <c r="G677" s="37"/>
      <c r="H677" s="40"/>
      <c r="I677" s="56">
        <v>15</v>
      </c>
      <c r="J677" s="40" t="s">
        <v>145</v>
      </c>
    </row>
    <row r="678" spans="1:134" ht="19.5" customHeight="1">
      <c r="A678" s="18">
        <v>677</v>
      </c>
      <c r="B678" s="46">
        <v>677</v>
      </c>
      <c r="C678" s="46">
        <v>676</v>
      </c>
      <c r="D678" s="38" t="s">
        <v>798</v>
      </c>
      <c r="E678" s="33" t="s">
        <v>18</v>
      </c>
      <c r="F678" s="34">
        <v>13.852023698462895</v>
      </c>
      <c r="G678" s="35"/>
      <c r="H678" s="40"/>
      <c r="I678" s="40"/>
      <c r="J678" s="40" t="s">
        <v>145</v>
      </c>
      <c r="AN678" s="15"/>
      <c r="ED678" s="11"/>
    </row>
    <row r="679" spans="1:49" ht="19.5" customHeight="1">
      <c r="A679" s="18">
        <v>678</v>
      </c>
      <c r="B679" s="46">
        <v>678</v>
      </c>
      <c r="C679" s="46">
        <v>677</v>
      </c>
      <c r="D679" s="38" t="s">
        <v>799</v>
      </c>
      <c r="E679" s="33" t="s">
        <v>42</v>
      </c>
      <c r="F679" s="34">
        <v>13.838788087224026</v>
      </c>
      <c r="G679" s="35"/>
      <c r="H679" s="40"/>
      <c r="I679" s="40"/>
      <c r="J679" s="40" t="s">
        <v>145</v>
      </c>
      <c r="AW679" s="15"/>
    </row>
    <row r="680" spans="1:75" ht="19.5" customHeight="1">
      <c r="A680" s="18">
        <v>679</v>
      </c>
      <c r="B680" s="46">
        <v>679</v>
      </c>
      <c r="C680" s="46">
        <v>678</v>
      </c>
      <c r="D680" s="51" t="s">
        <v>800</v>
      </c>
      <c r="E680" s="33" t="s">
        <v>28</v>
      </c>
      <c r="F680" s="34">
        <v>13.830811579008856</v>
      </c>
      <c r="G680" s="35"/>
      <c r="H680" s="36" t="s">
        <v>86</v>
      </c>
      <c r="I680" s="36">
        <v>6</v>
      </c>
      <c r="J680" s="40" t="s">
        <v>145</v>
      </c>
      <c r="AK680" s="15"/>
      <c r="AZ680" s="15"/>
      <c r="BL680" s="1"/>
      <c r="BW680" s="1"/>
    </row>
    <row r="681" spans="1:139" ht="19.5" customHeight="1">
      <c r="A681" s="18">
        <v>680</v>
      </c>
      <c r="B681" s="46">
        <v>680</v>
      </c>
      <c r="C681" s="46">
        <v>679</v>
      </c>
      <c r="D681" s="38" t="s">
        <v>801</v>
      </c>
      <c r="E681" s="33" t="s">
        <v>48</v>
      </c>
      <c r="F681" s="34">
        <v>13.81375723671156</v>
      </c>
      <c r="G681" s="35"/>
      <c r="H681" s="40"/>
      <c r="I681" s="40"/>
      <c r="J681" s="40" t="s">
        <v>145</v>
      </c>
      <c r="BY681" s="1"/>
      <c r="BZ681" s="1"/>
      <c r="EI681" s="3"/>
    </row>
    <row r="682" spans="1:53" ht="19.5" customHeight="1">
      <c r="A682" s="18">
        <v>681</v>
      </c>
      <c r="B682" s="46">
        <v>681</v>
      </c>
      <c r="C682" s="46">
        <v>680</v>
      </c>
      <c r="D682" s="51" t="s">
        <v>802</v>
      </c>
      <c r="E682" s="33" t="s">
        <v>38</v>
      </c>
      <c r="F682" s="34">
        <v>13.80575769312721</v>
      </c>
      <c r="G682" s="35"/>
      <c r="H682" s="40"/>
      <c r="I682" s="56">
        <v>13</v>
      </c>
      <c r="J682" s="40" t="s">
        <v>145</v>
      </c>
      <c r="BA682" s="1"/>
    </row>
    <row r="683" spans="1:10" ht="19.5" customHeight="1">
      <c r="A683" s="18">
        <v>682</v>
      </c>
      <c r="B683" s="46">
        <v>682</v>
      </c>
      <c r="C683" s="46">
        <v>682</v>
      </c>
      <c r="D683" s="38" t="s">
        <v>803</v>
      </c>
      <c r="E683" s="33" t="s">
        <v>53</v>
      </c>
      <c r="F683" s="34">
        <v>13.749173437044014</v>
      </c>
      <c r="G683" s="35"/>
      <c r="H683" s="40"/>
      <c r="I683" s="40"/>
      <c r="J683" s="36" t="s">
        <v>147</v>
      </c>
    </row>
    <row r="684" spans="1:33" ht="19.5" customHeight="1">
      <c r="A684" s="18">
        <v>683</v>
      </c>
      <c r="B684" s="46">
        <v>683</v>
      </c>
      <c r="C684" s="46">
        <v>683</v>
      </c>
      <c r="D684" s="51" t="s">
        <v>804</v>
      </c>
      <c r="E684" s="33" t="s">
        <v>27</v>
      </c>
      <c r="F684" s="34">
        <v>13.696014239686054</v>
      </c>
      <c r="G684" s="35"/>
      <c r="H684" s="40"/>
      <c r="I684" s="56">
        <v>9</v>
      </c>
      <c r="J684" s="36" t="s">
        <v>143</v>
      </c>
      <c r="AG684" s="11"/>
    </row>
    <row r="685" spans="1:113" ht="19.5" customHeight="1">
      <c r="A685" s="18">
        <v>684</v>
      </c>
      <c r="B685" s="46">
        <v>684</v>
      </c>
      <c r="C685" s="46">
        <v>684</v>
      </c>
      <c r="D685" s="51" t="s">
        <v>805</v>
      </c>
      <c r="E685" s="33" t="s">
        <v>23</v>
      </c>
      <c r="F685" s="34">
        <v>13.691163009899423</v>
      </c>
      <c r="G685" s="35"/>
      <c r="H685" s="36"/>
      <c r="I685" s="36">
        <v>11</v>
      </c>
      <c r="J685" s="40" t="s">
        <v>145</v>
      </c>
      <c r="CJ685" s="1"/>
      <c r="CK685" s="1"/>
      <c r="DI685" s="11"/>
    </row>
    <row r="686" spans="1:10" ht="19.5" customHeight="1">
      <c r="A686" s="18">
        <v>685</v>
      </c>
      <c r="B686" s="46">
        <v>685</v>
      </c>
      <c r="C686" s="46">
        <v>685</v>
      </c>
      <c r="D686" s="38" t="s">
        <v>806</v>
      </c>
      <c r="E686" s="33" t="s">
        <v>54</v>
      </c>
      <c r="F686" s="34">
        <v>13.639816326511498</v>
      </c>
      <c r="G686" s="35"/>
      <c r="H686" s="40"/>
      <c r="I686" s="40"/>
      <c r="J686" s="40" t="s">
        <v>145</v>
      </c>
    </row>
    <row r="687" spans="1:140" ht="19.5" customHeight="1">
      <c r="A687" s="18">
        <v>686</v>
      </c>
      <c r="B687" s="46">
        <v>686</v>
      </c>
      <c r="C687" s="46">
        <v>686</v>
      </c>
      <c r="D687" s="51" t="s">
        <v>807</v>
      </c>
      <c r="E687" s="41" t="s">
        <v>15</v>
      </c>
      <c r="F687" s="34">
        <v>13.484876319530123</v>
      </c>
      <c r="G687" s="37"/>
      <c r="H687" s="36" t="s">
        <v>86</v>
      </c>
      <c r="I687" s="36">
        <v>7</v>
      </c>
      <c r="J687" s="40" t="s">
        <v>145</v>
      </c>
      <c r="EJ687" s="6"/>
    </row>
    <row r="688" spans="1:10" ht="19.5" customHeight="1">
      <c r="A688" s="18">
        <v>687</v>
      </c>
      <c r="B688" s="46">
        <v>687</v>
      </c>
      <c r="C688" s="46">
        <v>687</v>
      </c>
      <c r="D688" s="51" t="s">
        <v>808</v>
      </c>
      <c r="E688" s="33" t="s">
        <v>30</v>
      </c>
      <c r="F688" s="34">
        <v>13.473616516523395</v>
      </c>
      <c r="G688" s="35"/>
      <c r="H688" s="40"/>
      <c r="I688" s="36">
        <v>4</v>
      </c>
      <c r="J688" s="36" t="s">
        <v>143</v>
      </c>
    </row>
    <row r="689" spans="1:93" ht="19.5" customHeight="1">
      <c r="A689" s="18">
        <v>688</v>
      </c>
      <c r="B689" s="46">
        <v>688</v>
      </c>
      <c r="C689" s="46">
        <v>688</v>
      </c>
      <c r="D689" s="38" t="s">
        <v>809</v>
      </c>
      <c r="E689" s="33" t="s">
        <v>50</v>
      </c>
      <c r="F689" s="34">
        <v>13.464039557377184</v>
      </c>
      <c r="G689" s="35"/>
      <c r="H689" s="40"/>
      <c r="I689" s="50" t="s">
        <v>62</v>
      </c>
      <c r="J689" s="40" t="s">
        <v>145</v>
      </c>
      <c r="CO689" s="1"/>
    </row>
    <row r="690" spans="1:10" ht="19.5" customHeight="1">
      <c r="A690" s="18">
        <v>689</v>
      </c>
      <c r="B690" s="46">
        <v>689</v>
      </c>
      <c r="C690" s="46">
        <v>689</v>
      </c>
      <c r="D690" s="38" t="s">
        <v>810</v>
      </c>
      <c r="E690" s="33" t="s">
        <v>25</v>
      </c>
      <c r="F690" s="34">
        <v>13.462043947184616</v>
      </c>
      <c r="G690" s="35"/>
      <c r="H690" s="40"/>
      <c r="I690" s="40"/>
      <c r="J690" s="40" t="s">
        <v>145</v>
      </c>
    </row>
    <row r="691" spans="1:10" ht="19.5" customHeight="1">
      <c r="A691" s="18">
        <v>690</v>
      </c>
      <c r="B691" s="46">
        <v>690</v>
      </c>
      <c r="C691" s="46">
        <v>690</v>
      </c>
      <c r="D691" s="38" t="s">
        <v>811</v>
      </c>
      <c r="E691" s="33" t="s">
        <v>41</v>
      </c>
      <c r="F691" s="34">
        <v>13.436620781442693</v>
      </c>
      <c r="G691" s="35"/>
      <c r="H691" s="40"/>
      <c r="I691" s="50" t="s">
        <v>62</v>
      </c>
      <c r="J691" s="40" t="s">
        <v>145</v>
      </c>
    </row>
    <row r="692" spans="1:60" ht="19.5" customHeight="1">
      <c r="A692" s="18">
        <v>691</v>
      </c>
      <c r="B692" s="46">
        <v>691</v>
      </c>
      <c r="C692" s="46">
        <v>691</v>
      </c>
      <c r="D692" s="51" t="s">
        <v>812</v>
      </c>
      <c r="E692" s="33" t="s">
        <v>21</v>
      </c>
      <c r="F692" s="34">
        <v>13.425956181697078</v>
      </c>
      <c r="G692" s="35"/>
      <c r="H692" s="40"/>
      <c r="I692" s="36">
        <v>14</v>
      </c>
      <c r="J692" s="40" t="s">
        <v>145</v>
      </c>
      <c r="BH692" s="1"/>
    </row>
    <row r="693" spans="1:87" ht="19.5" customHeight="1">
      <c r="A693" s="18">
        <v>692</v>
      </c>
      <c r="B693" s="46">
        <v>692</v>
      </c>
      <c r="C693" s="46">
        <v>692</v>
      </c>
      <c r="D693" s="38" t="s">
        <v>813</v>
      </c>
      <c r="E693" s="33" t="s">
        <v>18</v>
      </c>
      <c r="F693" s="34">
        <v>13.300248675991424</v>
      </c>
      <c r="G693" s="37"/>
      <c r="H693" s="40"/>
      <c r="I693" s="40"/>
      <c r="J693" s="36" t="s">
        <v>143</v>
      </c>
      <c r="CE693" s="1"/>
      <c r="CF693" s="1"/>
      <c r="CG693" s="1"/>
      <c r="CH693" s="1"/>
      <c r="CI693" s="1"/>
    </row>
    <row r="694" spans="1:93" ht="19.5" customHeight="1">
      <c r="A694" s="18">
        <v>693</v>
      </c>
      <c r="B694" s="46">
        <v>693</v>
      </c>
      <c r="C694" s="46">
        <v>693</v>
      </c>
      <c r="D694" s="51" t="s">
        <v>814</v>
      </c>
      <c r="E694" s="41" t="s">
        <v>11</v>
      </c>
      <c r="F694" s="34">
        <v>13.267469819299635</v>
      </c>
      <c r="G694" s="35"/>
      <c r="H694" s="40"/>
      <c r="I694" s="36">
        <v>6</v>
      </c>
      <c r="J694" s="36" t="s">
        <v>143</v>
      </c>
      <c r="BT694" s="15"/>
      <c r="CB694" s="1"/>
      <c r="CO694" s="3"/>
    </row>
    <row r="695" spans="1:10" ht="19.5" customHeight="1">
      <c r="A695" s="18">
        <v>694</v>
      </c>
      <c r="B695" s="46">
        <v>694</v>
      </c>
      <c r="C695" s="46">
        <v>694</v>
      </c>
      <c r="D695" s="38" t="s">
        <v>815</v>
      </c>
      <c r="E695" s="33" t="s">
        <v>49</v>
      </c>
      <c r="F695" s="34">
        <v>13.265418444063226</v>
      </c>
      <c r="G695" s="35"/>
      <c r="H695" s="40"/>
      <c r="I695" s="40"/>
      <c r="J695" s="36" t="s">
        <v>143</v>
      </c>
    </row>
    <row r="696" spans="1:55" ht="19.5" customHeight="1">
      <c r="A696" s="18">
        <v>695</v>
      </c>
      <c r="B696" s="46">
        <v>695</v>
      </c>
      <c r="C696" s="46">
        <v>695</v>
      </c>
      <c r="D696" s="51" t="s">
        <v>816</v>
      </c>
      <c r="E696" s="33" t="s">
        <v>37</v>
      </c>
      <c r="F696" s="34">
        <v>13.258191203240626</v>
      </c>
      <c r="G696" s="35"/>
      <c r="H696" s="40"/>
      <c r="I696" s="56">
        <v>15</v>
      </c>
      <c r="J696" s="40" t="s">
        <v>145</v>
      </c>
      <c r="W696" s="11"/>
      <c r="BC696" s="15"/>
    </row>
    <row r="697" spans="1:68" ht="19.5" customHeight="1">
      <c r="A697" s="18">
        <v>696</v>
      </c>
      <c r="B697" s="46">
        <v>696</v>
      </c>
      <c r="C697" s="46">
        <v>696</v>
      </c>
      <c r="D697" s="38" t="s">
        <v>817</v>
      </c>
      <c r="E697" s="33" t="s">
        <v>40</v>
      </c>
      <c r="F697" s="34">
        <v>13.237672177544402</v>
      </c>
      <c r="G697" s="35"/>
      <c r="H697" s="40"/>
      <c r="I697" s="40"/>
      <c r="J697" s="40" t="s">
        <v>145</v>
      </c>
      <c r="BP697" s="15"/>
    </row>
    <row r="698" spans="1:101" ht="19.5" customHeight="1">
      <c r="A698" s="18">
        <v>697</v>
      </c>
      <c r="B698" s="46">
        <v>697</v>
      </c>
      <c r="C698" s="46">
        <v>697</v>
      </c>
      <c r="D698" s="38" t="s">
        <v>818</v>
      </c>
      <c r="E698" s="33" t="s">
        <v>32</v>
      </c>
      <c r="F698" s="34">
        <v>13.230765247989236</v>
      </c>
      <c r="G698" s="37"/>
      <c r="H698" s="40"/>
      <c r="I698" s="36"/>
      <c r="J698" s="36" t="s">
        <v>147</v>
      </c>
      <c r="CN698" s="1"/>
      <c r="CW698" s="1"/>
    </row>
    <row r="699" spans="1:10" ht="19.5" customHeight="1">
      <c r="A699" s="18">
        <v>698</v>
      </c>
      <c r="B699" s="46">
        <v>698</v>
      </c>
      <c r="C699" s="46">
        <v>698</v>
      </c>
      <c r="D699" s="38" t="s">
        <v>819</v>
      </c>
      <c r="E699" s="33" t="s">
        <v>19</v>
      </c>
      <c r="F699" s="34">
        <v>13.195573248564639</v>
      </c>
      <c r="G699" s="37"/>
      <c r="H699" s="40"/>
      <c r="I699" s="40"/>
      <c r="J699" s="40" t="s">
        <v>145</v>
      </c>
    </row>
    <row r="700" spans="1:10" ht="19.5" customHeight="1">
      <c r="A700" s="18">
        <v>699</v>
      </c>
      <c r="B700" s="46">
        <v>699</v>
      </c>
      <c r="C700" s="46">
        <v>699</v>
      </c>
      <c r="D700" s="51" t="s">
        <v>820</v>
      </c>
      <c r="E700" s="41" t="s">
        <v>9</v>
      </c>
      <c r="F700" s="34">
        <v>13.18043693153892</v>
      </c>
      <c r="G700" s="35"/>
      <c r="H700" s="36"/>
      <c r="I700" s="36">
        <v>7</v>
      </c>
      <c r="J700" s="36" t="s">
        <v>147</v>
      </c>
    </row>
    <row r="701" spans="1:10" ht="19.5" customHeight="1">
      <c r="A701" s="18">
        <v>700</v>
      </c>
      <c r="B701" s="46">
        <v>700</v>
      </c>
      <c r="C701" s="46">
        <v>701</v>
      </c>
      <c r="D701" s="38" t="s">
        <v>821</v>
      </c>
      <c r="E701" s="33" t="s">
        <v>18</v>
      </c>
      <c r="F701" s="34">
        <v>13.14377516215623</v>
      </c>
      <c r="G701" s="37"/>
      <c r="H701" s="40"/>
      <c r="I701" s="40"/>
      <c r="J701" s="40" t="s">
        <v>145</v>
      </c>
    </row>
    <row r="702" spans="1:140" ht="19.5" customHeight="1">
      <c r="A702" s="18">
        <v>701</v>
      </c>
      <c r="B702" s="46">
        <v>701</v>
      </c>
      <c r="C702" s="46">
        <v>702</v>
      </c>
      <c r="D702" s="51" t="s">
        <v>822</v>
      </c>
      <c r="E702" s="41" t="s">
        <v>15</v>
      </c>
      <c r="F702" s="34">
        <v>13.127874241566008</v>
      </c>
      <c r="G702" s="35"/>
      <c r="H702" s="40"/>
      <c r="I702" s="36">
        <v>10</v>
      </c>
      <c r="J702" s="36" t="s">
        <v>147</v>
      </c>
      <c r="EJ702" s="6"/>
    </row>
    <row r="703" spans="1:50" ht="19.5" customHeight="1">
      <c r="A703" s="18">
        <v>702</v>
      </c>
      <c r="B703" s="46">
        <v>702</v>
      </c>
      <c r="C703" s="46">
        <v>703</v>
      </c>
      <c r="D703" s="51" t="s">
        <v>823</v>
      </c>
      <c r="E703" s="33" t="s">
        <v>47</v>
      </c>
      <c r="F703" s="34">
        <v>13.079728787933377</v>
      </c>
      <c r="G703" s="35"/>
      <c r="H703" s="36"/>
      <c r="I703" s="36">
        <v>11</v>
      </c>
      <c r="J703" s="40" t="s">
        <v>145</v>
      </c>
      <c r="AM703" s="15"/>
      <c r="AX703" s="1"/>
    </row>
    <row r="704" spans="1:111" ht="19.5" customHeight="1">
      <c r="A704" s="18">
        <v>703</v>
      </c>
      <c r="B704" s="46">
        <v>703</v>
      </c>
      <c r="C704" s="46">
        <v>704</v>
      </c>
      <c r="D704" s="38" t="s">
        <v>824</v>
      </c>
      <c r="E704" s="33" t="s">
        <v>43</v>
      </c>
      <c r="F704" s="34">
        <v>13.026524477620203</v>
      </c>
      <c r="G704" s="35"/>
      <c r="H704" s="40"/>
      <c r="I704" s="40"/>
      <c r="J704" s="40" t="s">
        <v>145</v>
      </c>
      <c r="DG704" s="11"/>
    </row>
    <row r="705" spans="1:10" ht="19.5" customHeight="1">
      <c r="A705" s="18">
        <v>704</v>
      </c>
      <c r="B705" s="46">
        <v>704</v>
      </c>
      <c r="C705" s="46">
        <v>705</v>
      </c>
      <c r="D705" s="38" t="s">
        <v>825</v>
      </c>
      <c r="E705" s="33" t="s">
        <v>42</v>
      </c>
      <c r="F705" s="34">
        <v>13.023427691447308</v>
      </c>
      <c r="G705" s="37"/>
      <c r="H705" s="40"/>
      <c r="I705" s="40"/>
      <c r="J705" s="36" t="s">
        <v>143</v>
      </c>
    </row>
    <row r="706" spans="1:10" ht="19.5" customHeight="1">
      <c r="A706" s="18">
        <v>705</v>
      </c>
      <c r="B706" s="46">
        <v>705</v>
      </c>
      <c r="C706" s="46">
        <v>700</v>
      </c>
      <c r="D706" s="38" t="s">
        <v>826</v>
      </c>
      <c r="E706" s="33" t="s">
        <v>47</v>
      </c>
      <c r="F706" s="34">
        <v>13.021596659987004</v>
      </c>
      <c r="G706" s="37"/>
      <c r="H706" s="40"/>
      <c r="I706" s="40"/>
      <c r="J706" s="40" t="s">
        <v>145</v>
      </c>
    </row>
    <row r="707" spans="1:100" ht="19.5" customHeight="1">
      <c r="A707" s="18">
        <v>706</v>
      </c>
      <c r="B707" s="46">
        <v>706</v>
      </c>
      <c r="C707" s="46">
        <v>706</v>
      </c>
      <c r="D707" s="38" t="s">
        <v>827</v>
      </c>
      <c r="E707" s="33" t="s">
        <v>53</v>
      </c>
      <c r="F707" s="34">
        <v>12.98134093091741</v>
      </c>
      <c r="G707" s="35"/>
      <c r="H707" s="40"/>
      <c r="I707" s="40"/>
      <c r="J707" s="40" t="s">
        <v>145</v>
      </c>
      <c r="CV707" s="1"/>
    </row>
    <row r="708" spans="1:140" ht="19.5" customHeight="1">
      <c r="A708" s="18">
        <v>707</v>
      </c>
      <c r="B708" s="46">
        <v>707</v>
      </c>
      <c r="C708" s="46">
        <v>707</v>
      </c>
      <c r="D708" s="51" t="s">
        <v>828</v>
      </c>
      <c r="E708" s="33" t="s">
        <v>31</v>
      </c>
      <c r="F708" s="34">
        <v>12.9667063566556</v>
      </c>
      <c r="G708" s="37"/>
      <c r="H708" s="40"/>
      <c r="I708" s="36">
        <v>6</v>
      </c>
      <c r="J708" s="36" t="s">
        <v>147</v>
      </c>
      <c r="EJ708" s="6"/>
    </row>
    <row r="709" spans="1:10" ht="19.5" customHeight="1">
      <c r="A709" s="18">
        <v>708</v>
      </c>
      <c r="B709" s="46">
        <v>708</v>
      </c>
      <c r="C709" s="46">
        <v>708</v>
      </c>
      <c r="D709" s="51" t="s">
        <v>829</v>
      </c>
      <c r="E709" s="33" t="s">
        <v>26</v>
      </c>
      <c r="F709" s="34">
        <v>12.949421291630179</v>
      </c>
      <c r="G709" s="35"/>
      <c r="H709" s="40"/>
      <c r="I709" s="36">
        <v>9</v>
      </c>
      <c r="J709" s="36" t="s">
        <v>149</v>
      </c>
    </row>
    <row r="710" spans="1:98" ht="19.5" customHeight="1">
      <c r="A710" s="18">
        <v>709</v>
      </c>
      <c r="B710" s="46">
        <v>709</v>
      </c>
      <c r="C710" s="46">
        <v>709</v>
      </c>
      <c r="D710" s="51" t="s">
        <v>830</v>
      </c>
      <c r="E710" s="33" t="s">
        <v>38</v>
      </c>
      <c r="F710" s="34">
        <v>12.933671217066301</v>
      </c>
      <c r="G710" s="35"/>
      <c r="H710" s="40"/>
      <c r="I710" s="56">
        <v>14</v>
      </c>
      <c r="J710" s="40" t="s">
        <v>145</v>
      </c>
      <c r="CT710" s="1"/>
    </row>
    <row r="711" spans="1:94" ht="19.5" customHeight="1">
      <c r="A711" s="18">
        <v>710</v>
      </c>
      <c r="B711" s="46">
        <v>710</v>
      </c>
      <c r="C711" s="46">
        <v>710</v>
      </c>
      <c r="D711" s="38" t="s">
        <v>831</v>
      </c>
      <c r="E711" s="33" t="s">
        <v>21</v>
      </c>
      <c r="F711" s="34">
        <v>12.918586743167243</v>
      </c>
      <c r="G711" s="35"/>
      <c r="H711" s="40"/>
      <c r="I711" s="50" t="s">
        <v>62</v>
      </c>
      <c r="J711" s="40" t="s">
        <v>145</v>
      </c>
      <c r="K711" s="3"/>
      <c r="CP711" s="3"/>
    </row>
    <row r="712" spans="1:140" ht="19.5" customHeight="1">
      <c r="A712" s="18">
        <v>711</v>
      </c>
      <c r="B712" s="46">
        <v>712</v>
      </c>
      <c r="C712" s="46">
        <v>711</v>
      </c>
      <c r="D712" s="51" t="s">
        <v>832</v>
      </c>
      <c r="E712" s="41" t="s">
        <v>8</v>
      </c>
      <c r="F712" s="34">
        <v>12.910388934689555</v>
      </c>
      <c r="G712" s="35"/>
      <c r="H712" s="40"/>
      <c r="I712" s="36">
        <v>4</v>
      </c>
      <c r="J712" s="36" t="s">
        <v>145</v>
      </c>
      <c r="AR712" s="15"/>
      <c r="CU712" s="1"/>
      <c r="EJ712" s="6"/>
    </row>
    <row r="713" spans="1:10" ht="19.5" customHeight="1">
      <c r="A713" s="18">
        <v>712</v>
      </c>
      <c r="B713" s="46">
        <v>711</v>
      </c>
      <c r="C713" s="46">
        <v>712</v>
      </c>
      <c r="D713" s="38" t="s">
        <v>833</v>
      </c>
      <c r="E713" s="33" t="s">
        <v>60</v>
      </c>
      <c r="F713" s="34">
        <v>12.909309360166045</v>
      </c>
      <c r="G713" s="35"/>
      <c r="H713" s="40"/>
      <c r="I713" s="50" t="s">
        <v>62</v>
      </c>
      <c r="J713" s="40" t="s">
        <v>145</v>
      </c>
    </row>
    <row r="714" spans="1:10" ht="19.5" customHeight="1">
      <c r="A714" s="18">
        <v>713</v>
      </c>
      <c r="B714" s="46">
        <v>713</v>
      </c>
      <c r="C714" s="46">
        <v>713</v>
      </c>
      <c r="D714" s="51" t="s">
        <v>834</v>
      </c>
      <c r="E714" s="41" t="s">
        <v>6</v>
      </c>
      <c r="F714" s="34">
        <v>12.893572213620539</v>
      </c>
      <c r="G714" s="35"/>
      <c r="H714" s="40"/>
      <c r="I714" s="36">
        <v>7</v>
      </c>
      <c r="J714" s="36" t="s">
        <v>145</v>
      </c>
    </row>
    <row r="715" spans="1:39" ht="19.5" customHeight="1">
      <c r="A715" s="18">
        <v>714</v>
      </c>
      <c r="B715" s="46">
        <v>714</v>
      </c>
      <c r="C715" s="46">
        <v>714</v>
      </c>
      <c r="D715" s="51" t="s">
        <v>835</v>
      </c>
      <c r="E715" s="41" t="s">
        <v>10</v>
      </c>
      <c r="F715" s="34">
        <v>12.866933757239842</v>
      </c>
      <c r="G715" s="35"/>
      <c r="H715" s="40"/>
      <c r="I715" s="36">
        <v>9</v>
      </c>
      <c r="J715" s="36" t="s">
        <v>145</v>
      </c>
      <c r="AM715" s="15"/>
    </row>
    <row r="716" spans="1:10" ht="19.5" customHeight="1">
      <c r="A716" s="18">
        <v>715</v>
      </c>
      <c r="B716" s="46">
        <v>715</v>
      </c>
      <c r="C716" s="46">
        <v>715</v>
      </c>
      <c r="D716" s="38" t="s">
        <v>836</v>
      </c>
      <c r="E716" s="41" t="s">
        <v>4</v>
      </c>
      <c r="F716" s="34">
        <v>12.820696579136541</v>
      </c>
      <c r="G716" s="35"/>
      <c r="H716" s="40"/>
      <c r="I716" s="50" t="s">
        <v>62</v>
      </c>
      <c r="J716" s="36" t="s">
        <v>145</v>
      </c>
    </row>
    <row r="717" spans="1:110" ht="19.5" customHeight="1">
      <c r="A717" s="18">
        <v>716</v>
      </c>
      <c r="B717" s="46">
        <v>716</v>
      </c>
      <c r="C717" s="46">
        <v>716</v>
      </c>
      <c r="D717" s="51" t="s">
        <v>837</v>
      </c>
      <c r="E717" s="41" t="s">
        <v>5</v>
      </c>
      <c r="F717" s="34">
        <v>12.818150381748932</v>
      </c>
      <c r="G717" s="35"/>
      <c r="H717" s="40"/>
      <c r="I717" s="36">
        <v>6</v>
      </c>
      <c r="J717" s="36" t="s">
        <v>147</v>
      </c>
      <c r="BL717" s="15"/>
      <c r="DF717" s="11"/>
    </row>
    <row r="718" spans="1:10" ht="19.5" customHeight="1">
      <c r="A718" s="18">
        <v>717</v>
      </c>
      <c r="B718" s="46">
        <v>717</v>
      </c>
      <c r="C718" s="46">
        <v>717</v>
      </c>
      <c r="D718" s="38" t="s">
        <v>838</v>
      </c>
      <c r="E718" s="33" t="s">
        <v>38</v>
      </c>
      <c r="F718" s="34">
        <v>12.800896549822259</v>
      </c>
      <c r="G718" s="37"/>
      <c r="H718" s="40"/>
      <c r="I718" s="40"/>
      <c r="J718" s="40" t="s">
        <v>145</v>
      </c>
    </row>
    <row r="719" spans="1:97" ht="19.5" customHeight="1">
      <c r="A719" s="18">
        <v>718</v>
      </c>
      <c r="B719" s="46">
        <v>718</v>
      </c>
      <c r="C719" s="46">
        <v>718</v>
      </c>
      <c r="D719" s="38" t="s">
        <v>839</v>
      </c>
      <c r="E719" s="33" t="s">
        <v>46</v>
      </c>
      <c r="F719" s="34">
        <v>12.758640704672493</v>
      </c>
      <c r="G719" s="35"/>
      <c r="H719" s="40"/>
      <c r="I719" s="40"/>
      <c r="J719" s="40" t="s">
        <v>145</v>
      </c>
      <c r="AG719" s="3"/>
      <c r="AH719" s="3"/>
      <c r="CS719" s="1"/>
    </row>
    <row r="720" spans="1:48" ht="19.5" customHeight="1">
      <c r="A720" s="18">
        <v>719</v>
      </c>
      <c r="B720" s="46">
        <v>719</v>
      </c>
      <c r="C720" s="46">
        <v>719</v>
      </c>
      <c r="D720" s="51" t="s">
        <v>840</v>
      </c>
      <c r="E720" s="41" t="s">
        <v>15</v>
      </c>
      <c r="F720" s="34">
        <v>12.752792120378407</v>
      </c>
      <c r="G720" s="35"/>
      <c r="H720" s="36"/>
      <c r="I720" s="36">
        <v>6</v>
      </c>
      <c r="J720" s="40" t="s">
        <v>145</v>
      </c>
      <c r="AV720" s="3"/>
    </row>
    <row r="721" spans="1:140" ht="19.5" customHeight="1">
      <c r="A721" s="18">
        <v>720</v>
      </c>
      <c r="B721" s="46">
        <v>720</v>
      </c>
      <c r="C721" s="46">
        <v>720</v>
      </c>
      <c r="D721" s="51" t="s">
        <v>841</v>
      </c>
      <c r="E721" s="41" t="s">
        <v>4</v>
      </c>
      <c r="F721" s="34">
        <v>12.7454047270157</v>
      </c>
      <c r="G721" s="35"/>
      <c r="H721" s="40"/>
      <c r="I721" s="36">
        <v>8</v>
      </c>
      <c r="J721" s="36" t="s">
        <v>145</v>
      </c>
      <c r="CC721" s="1"/>
      <c r="CD721" s="1"/>
      <c r="EJ721" s="6"/>
    </row>
    <row r="722" spans="1:10" ht="19.5" customHeight="1">
      <c r="A722" s="18">
        <v>721</v>
      </c>
      <c r="B722" s="46">
        <v>721</v>
      </c>
      <c r="C722" s="46">
        <v>721</v>
      </c>
      <c r="D722" s="51" t="s">
        <v>842</v>
      </c>
      <c r="E722" s="33" t="s">
        <v>34</v>
      </c>
      <c r="F722" s="34">
        <v>12.713335322080342</v>
      </c>
      <c r="G722" s="35"/>
      <c r="H722" s="40"/>
      <c r="I722" s="36">
        <v>9</v>
      </c>
      <c r="J722" s="40" t="s">
        <v>145</v>
      </c>
    </row>
    <row r="723" spans="1:96" ht="19.5" customHeight="1">
      <c r="A723" s="18">
        <v>722</v>
      </c>
      <c r="B723" s="46">
        <v>722</v>
      </c>
      <c r="C723" s="46">
        <v>722</v>
      </c>
      <c r="D723" s="38" t="s">
        <v>843</v>
      </c>
      <c r="E723" s="33" t="s">
        <v>34</v>
      </c>
      <c r="F723" s="34">
        <v>12.7102066558266</v>
      </c>
      <c r="G723" s="35"/>
      <c r="H723" s="50"/>
      <c r="I723" s="50" t="s">
        <v>62</v>
      </c>
      <c r="J723" s="40" t="s">
        <v>145</v>
      </c>
      <c r="BL723" s="15"/>
      <c r="BN723" s="15"/>
      <c r="CR723" s="1"/>
    </row>
    <row r="724" spans="1:54" ht="19.5" customHeight="1">
      <c r="A724" s="18">
        <v>723</v>
      </c>
      <c r="B724" s="46">
        <v>723</v>
      </c>
      <c r="C724" s="46">
        <v>723</v>
      </c>
      <c r="D724" s="38" t="s">
        <v>844</v>
      </c>
      <c r="E724" s="33" t="s">
        <v>55</v>
      </c>
      <c r="F724" s="34">
        <v>12.675337817947527</v>
      </c>
      <c r="G724" s="35"/>
      <c r="H724" s="40"/>
      <c r="I724" s="40"/>
      <c r="J724" s="40" t="s">
        <v>145</v>
      </c>
      <c r="V724" s="11"/>
      <c r="W724" s="11"/>
      <c r="AO724" s="1"/>
      <c r="BB724" s="1"/>
    </row>
    <row r="725" spans="1:10" ht="19.5" customHeight="1">
      <c r="A725" s="18">
        <v>724</v>
      </c>
      <c r="B725" s="46">
        <v>724</v>
      </c>
      <c r="C725" s="46">
        <v>724</v>
      </c>
      <c r="D725" s="51" t="s">
        <v>845</v>
      </c>
      <c r="E725" s="41" t="s">
        <v>9</v>
      </c>
      <c r="F725" s="34">
        <v>12.663816790503725</v>
      </c>
      <c r="G725" s="35"/>
      <c r="H725" s="40"/>
      <c r="I725" s="36">
        <v>5</v>
      </c>
      <c r="J725" s="36" t="s">
        <v>145</v>
      </c>
    </row>
    <row r="726" spans="1:10" ht="19.5" customHeight="1">
      <c r="A726" s="18">
        <v>725</v>
      </c>
      <c r="B726" s="46">
        <v>725</v>
      </c>
      <c r="C726" s="46">
        <v>725</v>
      </c>
      <c r="D726" s="51" t="s">
        <v>846</v>
      </c>
      <c r="E726" s="33" t="s">
        <v>20</v>
      </c>
      <c r="F726" s="34">
        <v>12.648030012547085</v>
      </c>
      <c r="G726" s="35"/>
      <c r="H726" s="40"/>
      <c r="I726" s="36">
        <v>9</v>
      </c>
      <c r="J726" s="36" t="s">
        <v>143</v>
      </c>
    </row>
    <row r="727" spans="1:95" ht="19.5" customHeight="1">
      <c r="A727" s="18">
        <v>726</v>
      </c>
      <c r="B727" s="46">
        <v>726</v>
      </c>
      <c r="C727" s="46">
        <v>726</v>
      </c>
      <c r="D727" s="51" t="s">
        <v>847</v>
      </c>
      <c r="E727" s="33" t="s">
        <v>45</v>
      </c>
      <c r="F727" s="34">
        <v>12.619710783343992</v>
      </c>
      <c r="G727" s="35"/>
      <c r="H727" s="40"/>
      <c r="I727" s="36">
        <v>9</v>
      </c>
      <c r="J727" s="40" t="s">
        <v>145</v>
      </c>
      <c r="CQ727" s="1"/>
    </row>
    <row r="728" spans="1:10" ht="19.5" customHeight="1">
      <c r="A728" s="18">
        <v>727</v>
      </c>
      <c r="B728" s="46">
        <v>727</v>
      </c>
      <c r="C728" s="46">
        <v>727</v>
      </c>
      <c r="D728" s="38" t="s">
        <v>848</v>
      </c>
      <c r="E728" s="33" t="s">
        <v>49</v>
      </c>
      <c r="F728" s="34">
        <v>12.603420594647403</v>
      </c>
      <c r="G728" s="35"/>
      <c r="H728" s="40"/>
      <c r="I728" s="40"/>
      <c r="J728" s="40" t="s">
        <v>145</v>
      </c>
    </row>
    <row r="729" spans="1:10" ht="19.5" customHeight="1">
      <c r="A729" s="18">
        <v>728</v>
      </c>
      <c r="B729" s="46">
        <v>728</v>
      </c>
      <c r="C729" s="46">
        <v>728</v>
      </c>
      <c r="D729" s="38" t="s">
        <v>849</v>
      </c>
      <c r="E729" s="33" t="s">
        <v>54</v>
      </c>
      <c r="F729" s="34">
        <v>12.588526135337688</v>
      </c>
      <c r="G729" s="35"/>
      <c r="H729" s="40"/>
      <c r="I729" s="40"/>
      <c r="J729" s="36" t="s">
        <v>143</v>
      </c>
    </row>
    <row r="730" spans="1:140" ht="19.5" customHeight="1">
      <c r="A730" s="18">
        <v>729</v>
      </c>
      <c r="B730" s="46">
        <v>729</v>
      </c>
      <c r="C730" s="46">
        <v>729</v>
      </c>
      <c r="D730" s="38" t="s">
        <v>850</v>
      </c>
      <c r="E730" s="33" t="s">
        <v>41</v>
      </c>
      <c r="F730" s="34">
        <v>12.568165878149447</v>
      </c>
      <c r="G730" s="35"/>
      <c r="H730" s="40"/>
      <c r="I730" s="40"/>
      <c r="J730" s="40" t="s">
        <v>145</v>
      </c>
      <c r="CP730" s="1"/>
      <c r="EJ730" s="6"/>
    </row>
    <row r="731" spans="1:10" ht="19.5" customHeight="1">
      <c r="A731" s="18">
        <v>730</v>
      </c>
      <c r="B731" s="46">
        <v>730</v>
      </c>
      <c r="C731" s="46">
        <v>730</v>
      </c>
      <c r="D731" s="51" t="s">
        <v>851</v>
      </c>
      <c r="E731" s="33" t="s">
        <v>32</v>
      </c>
      <c r="F731" s="34">
        <v>12.511197313449468</v>
      </c>
      <c r="G731" s="35"/>
      <c r="H731" s="40"/>
      <c r="I731" s="36">
        <v>5</v>
      </c>
      <c r="J731" s="36" t="s">
        <v>143</v>
      </c>
    </row>
    <row r="732" spans="1:48" ht="19.5" customHeight="1">
      <c r="A732" s="18">
        <v>731</v>
      </c>
      <c r="B732" s="46">
        <v>731</v>
      </c>
      <c r="C732" s="46">
        <v>731</v>
      </c>
      <c r="D732" s="51" t="s">
        <v>852</v>
      </c>
      <c r="E732" s="33" t="s">
        <v>34</v>
      </c>
      <c r="F732" s="34">
        <v>12.495110850881844</v>
      </c>
      <c r="G732" s="35"/>
      <c r="H732" s="40"/>
      <c r="I732" s="36">
        <v>10</v>
      </c>
      <c r="J732" s="36" t="s">
        <v>143</v>
      </c>
      <c r="AU732" s="15"/>
      <c r="AV732" s="15"/>
    </row>
    <row r="733" spans="1:136" ht="19.5" customHeight="1">
      <c r="A733" s="18">
        <v>732</v>
      </c>
      <c r="B733" s="46">
        <v>732</v>
      </c>
      <c r="C733" s="46">
        <v>732</v>
      </c>
      <c r="D733" s="51" t="s">
        <v>853</v>
      </c>
      <c r="E733" s="33" t="s">
        <v>58</v>
      </c>
      <c r="F733" s="34">
        <v>12.461206896551724</v>
      </c>
      <c r="G733" s="35"/>
      <c r="H733" s="40"/>
      <c r="I733" s="54">
        <v>1</v>
      </c>
      <c r="J733" s="36" t="s">
        <v>143</v>
      </c>
      <c r="EF733" s="11"/>
    </row>
    <row r="734" spans="1:71" ht="19.5" customHeight="1">
      <c r="A734" s="18">
        <v>733</v>
      </c>
      <c r="B734" s="46">
        <v>733</v>
      </c>
      <c r="C734" s="46">
        <v>733</v>
      </c>
      <c r="D734" s="51" t="s">
        <v>854</v>
      </c>
      <c r="E734" s="33" t="s">
        <v>39</v>
      </c>
      <c r="F734" s="34">
        <v>12.449637399313938</v>
      </c>
      <c r="G734" s="35"/>
      <c r="H734" s="40"/>
      <c r="I734" s="36">
        <v>7</v>
      </c>
      <c r="J734" s="40" t="s">
        <v>145</v>
      </c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10" ht="19.5" customHeight="1">
      <c r="A735" s="18">
        <v>734</v>
      </c>
      <c r="B735" s="46">
        <v>734</v>
      </c>
      <c r="C735" s="46">
        <v>734</v>
      </c>
      <c r="D735" s="51" t="s">
        <v>855</v>
      </c>
      <c r="E735" s="33" t="s">
        <v>36</v>
      </c>
      <c r="F735" s="34">
        <v>12.4483521989237</v>
      </c>
      <c r="G735" s="35"/>
      <c r="H735" s="40"/>
      <c r="I735" s="36">
        <v>7</v>
      </c>
      <c r="J735" s="40" t="s">
        <v>145</v>
      </c>
    </row>
    <row r="736" spans="1:10" ht="19.5" customHeight="1">
      <c r="A736" s="18">
        <v>735</v>
      </c>
      <c r="B736" s="46">
        <v>735</v>
      </c>
      <c r="C736" s="46">
        <v>735</v>
      </c>
      <c r="D736" s="51" t="s">
        <v>856</v>
      </c>
      <c r="E736" s="33" t="s">
        <v>57</v>
      </c>
      <c r="F736" s="34">
        <v>12.442857142857143</v>
      </c>
      <c r="G736" s="35"/>
      <c r="H736" s="40"/>
      <c r="I736" s="54">
        <v>1</v>
      </c>
      <c r="J736" s="36" t="s">
        <v>147</v>
      </c>
    </row>
    <row r="737" spans="1:10" ht="19.5" customHeight="1">
      <c r="A737" s="18">
        <v>736</v>
      </c>
      <c r="B737" s="46">
        <v>736</v>
      </c>
      <c r="C737" s="46">
        <v>736</v>
      </c>
      <c r="D737" s="38" t="s">
        <v>857</v>
      </c>
      <c r="E737" s="33" t="s">
        <v>54</v>
      </c>
      <c r="F737" s="34">
        <v>12.434336907298862</v>
      </c>
      <c r="G737" s="35"/>
      <c r="H737" s="40"/>
      <c r="I737" s="40"/>
      <c r="J737" s="40" t="s">
        <v>145</v>
      </c>
    </row>
    <row r="738" spans="1:10" ht="19.5" customHeight="1">
      <c r="A738" s="18">
        <v>737</v>
      </c>
      <c r="B738" s="46">
        <v>737</v>
      </c>
      <c r="C738" s="46">
        <v>737</v>
      </c>
      <c r="D738" s="38" t="s">
        <v>858</v>
      </c>
      <c r="E738" s="33" t="s">
        <v>51</v>
      </c>
      <c r="F738" s="34">
        <v>12.42706375490615</v>
      </c>
      <c r="G738" s="35"/>
      <c r="H738" s="40"/>
      <c r="I738" s="40"/>
      <c r="J738" s="40" t="s">
        <v>145</v>
      </c>
    </row>
    <row r="739" spans="1:93" ht="19.5" customHeight="1">
      <c r="A739" s="18">
        <v>738</v>
      </c>
      <c r="B739" s="46">
        <v>738</v>
      </c>
      <c r="C739" s="46">
        <v>738</v>
      </c>
      <c r="D739" s="38" t="s">
        <v>859</v>
      </c>
      <c r="E739" s="33" t="s">
        <v>33</v>
      </c>
      <c r="F739" s="34">
        <v>12.363158046171483</v>
      </c>
      <c r="G739" s="35"/>
      <c r="H739" s="40"/>
      <c r="I739" s="50" t="s">
        <v>62</v>
      </c>
      <c r="J739" s="36" t="s">
        <v>149</v>
      </c>
      <c r="CO739" s="1"/>
    </row>
    <row r="740" spans="1:80" ht="19.5" customHeight="1">
      <c r="A740" s="18">
        <v>739</v>
      </c>
      <c r="B740" s="46">
        <v>739</v>
      </c>
      <c r="C740" s="46">
        <v>739</v>
      </c>
      <c r="D740" s="51" t="s">
        <v>860</v>
      </c>
      <c r="E740" s="33" t="s">
        <v>33</v>
      </c>
      <c r="F740" s="34">
        <v>12.3351236741847</v>
      </c>
      <c r="G740" s="35"/>
      <c r="H740" s="40"/>
      <c r="I740" s="36">
        <v>11</v>
      </c>
      <c r="J740" s="36" t="s">
        <v>147</v>
      </c>
      <c r="AZ740" s="1"/>
      <c r="BD740" s="15"/>
      <c r="BG740" s="15"/>
      <c r="CA740" s="1"/>
      <c r="CB740" s="1"/>
    </row>
    <row r="741" spans="1:65" ht="19.5" customHeight="1">
      <c r="A741" s="18">
        <v>740</v>
      </c>
      <c r="B741" s="46">
        <v>740</v>
      </c>
      <c r="C741" s="46">
        <v>740</v>
      </c>
      <c r="D741" s="51" t="s">
        <v>861</v>
      </c>
      <c r="E741" s="33" t="s">
        <v>24</v>
      </c>
      <c r="F741" s="34">
        <v>12.331626919393772</v>
      </c>
      <c r="G741" s="35"/>
      <c r="H741" s="40"/>
      <c r="I741" s="36">
        <v>6</v>
      </c>
      <c r="J741" s="36" t="s">
        <v>147</v>
      </c>
      <c r="BM741" s="15"/>
    </row>
    <row r="742" spans="1:10" ht="19.5" customHeight="1">
      <c r="A742" s="18">
        <v>741</v>
      </c>
      <c r="B742" s="46">
        <v>741</v>
      </c>
      <c r="C742" s="46">
        <v>761</v>
      </c>
      <c r="D742" s="51" t="s">
        <v>862</v>
      </c>
      <c r="E742" s="33" t="s">
        <v>32</v>
      </c>
      <c r="F742" s="34">
        <v>12.262704495408478</v>
      </c>
      <c r="G742" s="37"/>
      <c r="H742" s="36" t="s">
        <v>87</v>
      </c>
      <c r="I742" s="36">
        <v>6</v>
      </c>
      <c r="J742" s="40" t="s">
        <v>145</v>
      </c>
    </row>
    <row r="743" spans="1:95" ht="19.5" customHeight="1">
      <c r="A743" s="18">
        <v>742</v>
      </c>
      <c r="B743" s="46">
        <v>742</v>
      </c>
      <c r="C743" s="46">
        <v>741</v>
      </c>
      <c r="D743" s="51" t="s">
        <v>863</v>
      </c>
      <c r="E743" s="41" t="s">
        <v>16</v>
      </c>
      <c r="F743" s="34">
        <v>12.245666409959323</v>
      </c>
      <c r="G743" s="37"/>
      <c r="H743" s="40"/>
      <c r="I743" s="36">
        <v>10</v>
      </c>
      <c r="J743" s="36" t="s">
        <v>149</v>
      </c>
      <c r="CQ743" s="3"/>
    </row>
    <row r="744" spans="1:109" ht="19.5" customHeight="1">
      <c r="A744" s="18">
        <v>743</v>
      </c>
      <c r="B744" s="46">
        <v>743</v>
      </c>
      <c r="C744" s="46">
        <v>742</v>
      </c>
      <c r="D744" s="51" t="s">
        <v>864</v>
      </c>
      <c r="E744" s="33" t="s">
        <v>28</v>
      </c>
      <c r="F744" s="34">
        <v>12.245212374471516</v>
      </c>
      <c r="G744" s="35"/>
      <c r="H744" s="40"/>
      <c r="I744" s="36">
        <v>4</v>
      </c>
      <c r="J744" s="40" t="s">
        <v>145</v>
      </c>
      <c r="DE744" s="11"/>
    </row>
    <row r="745" spans="1:10" ht="19.5" customHeight="1">
      <c r="A745" s="18">
        <v>744</v>
      </c>
      <c r="B745" s="46">
        <v>744</v>
      </c>
      <c r="C745" s="46">
        <v>743</v>
      </c>
      <c r="D745" s="38" t="s">
        <v>865</v>
      </c>
      <c r="E745" s="33" t="s">
        <v>61</v>
      </c>
      <c r="F745" s="34">
        <v>12.238424521753407</v>
      </c>
      <c r="G745" s="37"/>
      <c r="H745" s="40"/>
      <c r="I745" s="40"/>
      <c r="J745" s="40" t="s">
        <v>145</v>
      </c>
    </row>
    <row r="746" spans="1:10" ht="19.5" customHeight="1">
      <c r="A746" s="18">
        <v>745</v>
      </c>
      <c r="B746" s="46">
        <v>746</v>
      </c>
      <c r="C746" s="46">
        <v>744</v>
      </c>
      <c r="D746" s="51" t="s">
        <v>866</v>
      </c>
      <c r="E746" s="33" t="s">
        <v>22</v>
      </c>
      <c r="F746" s="34">
        <v>12.227763484113002</v>
      </c>
      <c r="G746" s="35"/>
      <c r="H746" s="40"/>
      <c r="I746" s="36">
        <v>5</v>
      </c>
      <c r="J746" s="36" t="s">
        <v>143</v>
      </c>
    </row>
    <row r="747" spans="1:10" ht="19.5" customHeight="1">
      <c r="A747" s="18">
        <v>746</v>
      </c>
      <c r="B747" s="46">
        <v>745</v>
      </c>
      <c r="C747" s="46">
        <v>745</v>
      </c>
      <c r="D747" s="51" t="s">
        <v>867</v>
      </c>
      <c r="E747" s="41" t="s">
        <v>12</v>
      </c>
      <c r="F747" s="34">
        <v>12.2271312886855</v>
      </c>
      <c r="G747" s="35"/>
      <c r="H747" s="40"/>
      <c r="I747" s="36">
        <v>10</v>
      </c>
      <c r="J747" s="36" t="s">
        <v>145</v>
      </c>
    </row>
    <row r="748" spans="1:10" ht="19.5" customHeight="1">
      <c r="A748" s="18">
        <v>747</v>
      </c>
      <c r="B748" s="46">
        <v>747</v>
      </c>
      <c r="C748" s="46">
        <v>746</v>
      </c>
      <c r="D748" s="38" t="s">
        <v>868</v>
      </c>
      <c r="E748" s="33" t="s">
        <v>27</v>
      </c>
      <c r="F748" s="34">
        <v>12.201564794757045</v>
      </c>
      <c r="G748" s="35"/>
      <c r="H748" s="40"/>
      <c r="I748" s="50" t="s">
        <v>62</v>
      </c>
      <c r="J748" s="40" t="s">
        <v>145</v>
      </c>
    </row>
    <row r="749" spans="1:10" ht="19.5" customHeight="1">
      <c r="A749" s="18">
        <v>748</v>
      </c>
      <c r="B749" s="46">
        <v>749</v>
      </c>
      <c r="C749" s="46">
        <v>750</v>
      </c>
      <c r="D749" s="38" t="s">
        <v>869</v>
      </c>
      <c r="E749" s="33" t="s">
        <v>28</v>
      </c>
      <c r="F749" s="34">
        <v>12.19581169528853</v>
      </c>
      <c r="G749" s="35"/>
      <c r="H749" s="40"/>
      <c r="I749" s="40"/>
      <c r="J749" s="40" t="s">
        <v>145</v>
      </c>
    </row>
    <row r="750" spans="1:10" ht="19.5" customHeight="1">
      <c r="A750" s="18">
        <v>749</v>
      </c>
      <c r="B750" s="46">
        <v>748</v>
      </c>
      <c r="C750" s="46">
        <v>747</v>
      </c>
      <c r="D750" s="51" t="s">
        <v>870</v>
      </c>
      <c r="E750" s="33" t="s">
        <v>33</v>
      </c>
      <c r="F750" s="34">
        <v>12.194951814250782</v>
      </c>
      <c r="G750" s="35"/>
      <c r="H750" s="40"/>
      <c r="I750" s="36">
        <v>10</v>
      </c>
      <c r="J750" s="36" t="s">
        <v>143</v>
      </c>
    </row>
    <row r="751" spans="1:51" ht="19.5" customHeight="1">
      <c r="A751" s="18">
        <v>750</v>
      </c>
      <c r="B751" s="46">
        <v>750</v>
      </c>
      <c r="C751" s="46">
        <v>748</v>
      </c>
      <c r="D751" s="52" t="s">
        <v>871</v>
      </c>
      <c r="E751" s="33" t="s">
        <v>45</v>
      </c>
      <c r="F751" s="34">
        <v>12.152314087664585</v>
      </c>
      <c r="G751" s="35"/>
      <c r="H751" s="40"/>
      <c r="I751" s="36">
        <v>11</v>
      </c>
      <c r="J751" s="40" t="s">
        <v>145</v>
      </c>
      <c r="AY751" s="1"/>
    </row>
    <row r="752" spans="1:87" ht="19.5" customHeight="1">
      <c r="A752" s="18">
        <v>751</v>
      </c>
      <c r="B752" s="46">
        <v>751</v>
      </c>
      <c r="C752" s="46">
        <v>749</v>
      </c>
      <c r="D752" s="38" t="s">
        <v>872</v>
      </c>
      <c r="E752" s="33" t="s">
        <v>37</v>
      </c>
      <c r="F752" s="34">
        <v>12.144259690808648</v>
      </c>
      <c r="G752" s="35"/>
      <c r="H752" s="40"/>
      <c r="I752" s="40"/>
      <c r="J752" s="40" t="s">
        <v>145</v>
      </c>
      <c r="CE752" s="1"/>
      <c r="CF752" s="1"/>
      <c r="CG752" s="1"/>
      <c r="CH752" s="1"/>
      <c r="CI752" s="1"/>
    </row>
    <row r="753" spans="1:10" ht="19.5" customHeight="1">
      <c r="A753" s="18">
        <v>752</v>
      </c>
      <c r="B753" s="46">
        <v>752</v>
      </c>
      <c r="C753" s="46">
        <v>751</v>
      </c>
      <c r="D753" s="38" t="s">
        <v>873</v>
      </c>
      <c r="E753" s="33" t="s">
        <v>17</v>
      </c>
      <c r="F753" s="34">
        <v>12.133511024169357</v>
      </c>
      <c r="G753" s="37"/>
      <c r="H753" s="40"/>
      <c r="I753" s="40"/>
      <c r="J753" s="40" t="s">
        <v>145</v>
      </c>
    </row>
    <row r="754" spans="1:10" ht="19.5" customHeight="1">
      <c r="A754" s="18">
        <v>753</v>
      </c>
      <c r="B754" s="46">
        <v>753</v>
      </c>
      <c r="C754" s="46">
        <v>752</v>
      </c>
      <c r="D754" s="38" t="s">
        <v>874</v>
      </c>
      <c r="E754" s="33" t="s">
        <v>54</v>
      </c>
      <c r="F754" s="34">
        <v>12.130271436620896</v>
      </c>
      <c r="G754" s="35"/>
      <c r="H754" s="40"/>
      <c r="I754" s="40"/>
      <c r="J754" s="40" t="s">
        <v>145</v>
      </c>
    </row>
    <row r="755" spans="1:10" ht="19.5" customHeight="1">
      <c r="A755" s="18">
        <v>754</v>
      </c>
      <c r="B755" s="46">
        <v>754</v>
      </c>
      <c r="C755" s="46">
        <v>753</v>
      </c>
      <c r="D755" s="51" t="s">
        <v>875</v>
      </c>
      <c r="E755" s="41" t="s">
        <v>10</v>
      </c>
      <c r="F755" s="34">
        <v>12.112717241575139</v>
      </c>
      <c r="G755" s="37"/>
      <c r="H755" s="36"/>
      <c r="I755" s="36">
        <v>11</v>
      </c>
      <c r="J755" s="36" t="s">
        <v>145</v>
      </c>
    </row>
    <row r="756" spans="1:67" ht="19.5" customHeight="1">
      <c r="A756" s="18">
        <v>755</v>
      </c>
      <c r="B756" s="46">
        <v>755</v>
      </c>
      <c r="C756" s="46">
        <v>754</v>
      </c>
      <c r="D756" s="51" t="s">
        <v>876</v>
      </c>
      <c r="E756" s="41" t="s">
        <v>13</v>
      </c>
      <c r="F756" s="34">
        <v>12.105559896461926</v>
      </c>
      <c r="G756" s="35"/>
      <c r="H756" s="40"/>
      <c r="I756" s="56">
        <v>16</v>
      </c>
      <c r="J756" s="40" t="s">
        <v>145</v>
      </c>
      <c r="BN756" s="15"/>
      <c r="BO756" s="15"/>
    </row>
    <row r="757" spans="1:87" ht="19.5" customHeight="1">
      <c r="A757" s="18">
        <v>756</v>
      </c>
      <c r="B757" s="46">
        <v>756</v>
      </c>
      <c r="C757" s="46">
        <v>755</v>
      </c>
      <c r="D757" s="38" t="s">
        <v>877</v>
      </c>
      <c r="E757" s="33" t="s">
        <v>19</v>
      </c>
      <c r="F757" s="34">
        <v>12.074731868676677</v>
      </c>
      <c r="G757" s="35"/>
      <c r="H757" s="36"/>
      <c r="I757" s="40"/>
      <c r="J757" s="40" t="s">
        <v>145</v>
      </c>
      <c r="BH757" s="15"/>
      <c r="CI757" s="1"/>
    </row>
    <row r="758" spans="1:10" ht="19.5" customHeight="1">
      <c r="A758" s="18">
        <v>757</v>
      </c>
      <c r="B758" s="46">
        <v>757</v>
      </c>
      <c r="C758" s="46">
        <v>756</v>
      </c>
      <c r="D758" s="38" t="s">
        <v>878</v>
      </c>
      <c r="E758" s="33" t="s">
        <v>35</v>
      </c>
      <c r="F758" s="34">
        <v>12.069152620169122</v>
      </c>
      <c r="G758" s="37"/>
      <c r="H758" s="40"/>
      <c r="I758" s="40"/>
      <c r="J758" s="40" t="s">
        <v>145</v>
      </c>
    </row>
    <row r="759" spans="1:66" ht="19.5" customHeight="1">
      <c r="A759" s="18">
        <v>758</v>
      </c>
      <c r="B759" s="46">
        <v>758</v>
      </c>
      <c r="C759" s="46">
        <v>757</v>
      </c>
      <c r="D759" s="51" t="s">
        <v>879</v>
      </c>
      <c r="E759" s="33" t="s">
        <v>33</v>
      </c>
      <c r="F759" s="34">
        <v>12.054779954316865</v>
      </c>
      <c r="G759" s="35"/>
      <c r="H759" s="40"/>
      <c r="I759" s="36">
        <v>7</v>
      </c>
      <c r="J759" s="40" t="s">
        <v>145</v>
      </c>
      <c r="BE759" s="15"/>
      <c r="BF759" s="15"/>
      <c r="BG759" s="15"/>
      <c r="BN759" s="15"/>
    </row>
    <row r="760" spans="1:10" ht="19.5" customHeight="1">
      <c r="A760" s="18">
        <v>759</v>
      </c>
      <c r="B760" s="46">
        <v>759</v>
      </c>
      <c r="C760" s="46">
        <v>758</v>
      </c>
      <c r="D760" s="38" t="s">
        <v>880</v>
      </c>
      <c r="E760" s="33" t="s">
        <v>52</v>
      </c>
      <c r="F760" s="34">
        <v>12.04301735645251</v>
      </c>
      <c r="G760" s="37"/>
      <c r="H760" s="40"/>
      <c r="I760" s="40"/>
      <c r="J760" s="40" t="s">
        <v>145</v>
      </c>
    </row>
    <row r="761" spans="1:10" ht="19.5" customHeight="1">
      <c r="A761" s="18">
        <v>760</v>
      </c>
      <c r="B761" s="46">
        <v>760</v>
      </c>
      <c r="C761" s="46">
        <v>759</v>
      </c>
      <c r="D761" s="51" t="s">
        <v>881</v>
      </c>
      <c r="E761" s="41" t="s">
        <v>12</v>
      </c>
      <c r="F761" s="34">
        <v>12.037504562744347</v>
      </c>
      <c r="G761" s="35"/>
      <c r="H761" s="40"/>
      <c r="I761" s="36">
        <v>8</v>
      </c>
      <c r="J761" s="36" t="s">
        <v>145</v>
      </c>
    </row>
    <row r="762" spans="1:10" ht="19.5" customHeight="1">
      <c r="A762" s="18">
        <v>761</v>
      </c>
      <c r="B762" s="46">
        <v>761</v>
      </c>
      <c r="C762" s="46">
        <v>760</v>
      </c>
      <c r="D762" s="38" t="s">
        <v>882</v>
      </c>
      <c r="E762" s="33" t="s">
        <v>41</v>
      </c>
      <c r="F762" s="34">
        <v>12.018091901290386</v>
      </c>
      <c r="G762" s="35"/>
      <c r="H762" s="40"/>
      <c r="I762" s="40"/>
      <c r="J762" s="40" t="s">
        <v>145</v>
      </c>
    </row>
    <row r="763" spans="1:10" ht="19.5" customHeight="1">
      <c r="A763" s="18">
        <v>762</v>
      </c>
      <c r="B763" s="46">
        <v>762</v>
      </c>
      <c r="C763" s="46">
        <v>762</v>
      </c>
      <c r="D763" s="38" t="s">
        <v>883</v>
      </c>
      <c r="E763" s="33" t="s">
        <v>49</v>
      </c>
      <c r="F763" s="34">
        <v>11.982161074426399</v>
      </c>
      <c r="G763" s="35"/>
      <c r="H763" s="40"/>
      <c r="I763" s="40"/>
      <c r="J763" s="36" t="s">
        <v>147</v>
      </c>
    </row>
    <row r="764" spans="1:108" ht="19.5" customHeight="1">
      <c r="A764" s="18">
        <v>763</v>
      </c>
      <c r="B764" s="46">
        <v>763</v>
      </c>
      <c r="C764" s="46">
        <v>763</v>
      </c>
      <c r="D764" s="51" t="s">
        <v>884</v>
      </c>
      <c r="E764" s="33" t="s">
        <v>45</v>
      </c>
      <c r="F764" s="34">
        <v>11.977040326784806</v>
      </c>
      <c r="G764" s="35"/>
      <c r="H764" s="36"/>
      <c r="I764" s="36">
        <v>10</v>
      </c>
      <c r="J764" s="40" t="s">
        <v>145</v>
      </c>
      <c r="DD764" s="11"/>
    </row>
    <row r="765" spans="1:10" ht="19.5" customHeight="1">
      <c r="A765" s="18">
        <v>764</v>
      </c>
      <c r="B765" s="46">
        <v>764</v>
      </c>
      <c r="C765" s="46">
        <v>764</v>
      </c>
      <c r="D765" s="38" t="s">
        <v>885</v>
      </c>
      <c r="E765" s="33" t="s">
        <v>35</v>
      </c>
      <c r="F765" s="34">
        <v>11.968168331004422</v>
      </c>
      <c r="G765" s="37"/>
      <c r="H765" s="40"/>
      <c r="I765" s="40"/>
      <c r="J765" s="36" t="s">
        <v>149</v>
      </c>
    </row>
    <row r="766" spans="1:139" ht="19.5" customHeight="1">
      <c r="A766" s="18">
        <v>765</v>
      </c>
      <c r="B766" s="46">
        <v>766</v>
      </c>
      <c r="C766" s="46">
        <v>765</v>
      </c>
      <c r="D766" s="38" t="s">
        <v>886</v>
      </c>
      <c r="E766" s="41" t="s">
        <v>10</v>
      </c>
      <c r="F766" s="34">
        <v>11.95433177328555</v>
      </c>
      <c r="G766" s="37"/>
      <c r="H766" s="40"/>
      <c r="I766" s="50" t="s">
        <v>62</v>
      </c>
      <c r="J766" s="36" t="s">
        <v>143</v>
      </c>
      <c r="AN766" s="15"/>
      <c r="EI766" s="3"/>
    </row>
    <row r="767" spans="1:10" ht="19.5" customHeight="1">
      <c r="A767" s="18">
        <v>766</v>
      </c>
      <c r="B767" s="46">
        <v>765</v>
      </c>
      <c r="C767" s="46">
        <v>766</v>
      </c>
      <c r="D767" s="51" t="s">
        <v>887</v>
      </c>
      <c r="E767" s="33" t="s">
        <v>21</v>
      </c>
      <c r="F767" s="34">
        <v>11.951889775991463</v>
      </c>
      <c r="G767" s="35"/>
      <c r="H767" s="40"/>
      <c r="I767" s="36">
        <v>13</v>
      </c>
      <c r="J767" s="40" t="s">
        <v>145</v>
      </c>
    </row>
    <row r="768" spans="1:10" ht="19.5" customHeight="1">
      <c r="A768" s="18">
        <v>767</v>
      </c>
      <c r="B768" s="46">
        <v>767</v>
      </c>
      <c r="C768" s="46">
        <v>767</v>
      </c>
      <c r="D768" s="38" t="s">
        <v>888</v>
      </c>
      <c r="E768" s="33" t="s">
        <v>50</v>
      </c>
      <c r="F768" s="34">
        <v>11.948606533603131</v>
      </c>
      <c r="G768" s="35"/>
      <c r="H768" s="40"/>
      <c r="I768" s="50" t="s">
        <v>62</v>
      </c>
      <c r="J768" s="40" t="s">
        <v>145</v>
      </c>
    </row>
    <row r="769" spans="1:10" ht="19.5" customHeight="1">
      <c r="A769" s="18">
        <v>768</v>
      </c>
      <c r="B769" s="46">
        <v>768</v>
      </c>
      <c r="C769" s="46">
        <v>768</v>
      </c>
      <c r="D769" s="51" t="s">
        <v>889</v>
      </c>
      <c r="E769" s="33" t="s">
        <v>33</v>
      </c>
      <c r="F769" s="34">
        <v>11.942642466369731</v>
      </c>
      <c r="G769" s="35"/>
      <c r="H769" s="40"/>
      <c r="I769" s="36">
        <v>9</v>
      </c>
      <c r="J769" s="40" t="s">
        <v>145</v>
      </c>
    </row>
    <row r="770" spans="1:62" ht="19.5" customHeight="1">
      <c r="A770" s="18">
        <v>769</v>
      </c>
      <c r="B770" s="46">
        <v>769</v>
      </c>
      <c r="C770" s="46">
        <v>769</v>
      </c>
      <c r="D770" s="51" t="s">
        <v>890</v>
      </c>
      <c r="E770" s="41" t="s">
        <v>16</v>
      </c>
      <c r="F770" s="34">
        <v>11.86098578975118</v>
      </c>
      <c r="G770" s="35"/>
      <c r="H770" s="40"/>
      <c r="I770" s="36">
        <v>5</v>
      </c>
      <c r="J770" s="36" t="s">
        <v>145</v>
      </c>
      <c r="AO770" s="15"/>
      <c r="BJ770" s="15"/>
    </row>
    <row r="771" spans="1:10" ht="19.5" customHeight="1">
      <c r="A771" s="18">
        <v>770</v>
      </c>
      <c r="B771" s="46">
        <v>770</v>
      </c>
      <c r="C771" s="46">
        <v>770</v>
      </c>
      <c r="D771" s="51" t="s">
        <v>891</v>
      </c>
      <c r="E771" s="33" t="s">
        <v>21</v>
      </c>
      <c r="F771" s="34">
        <v>11.852290694524868</v>
      </c>
      <c r="G771" s="35"/>
      <c r="H771" s="40"/>
      <c r="I771" s="56">
        <v>16</v>
      </c>
      <c r="J771" s="36" t="s">
        <v>143</v>
      </c>
    </row>
    <row r="772" spans="1:98" ht="19.5" customHeight="1">
      <c r="A772" s="18">
        <v>771</v>
      </c>
      <c r="B772" s="46">
        <v>771</v>
      </c>
      <c r="C772" s="46">
        <v>771</v>
      </c>
      <c r="D772" s="51" t="s">
        <v>892</v>
      </c>
      <c r="E772" s="41" t="s">
        <v>9</v>
      </c>
      <c r="F772" s="34">
        <v>11.839211565389858</v>
      </c>
      <c r="G772" s="37"/>
      <c r="H772" s="40"/>
      <c r="I772" s="36">
        <v>8</v>
      </c>
      <c r="J772" s="36" t="s">
        <v>143</v>
      </c>
      <c r="BN772" s="1"/>
      <c r="BO772" s="1"/>
      <c r="CT772" s="3"/>
    </row>
    <row r="773" spans="1:140" ht="19.5" customHeight="1">
      <c r="A773" s="18">
        <v>772</v>
      </c>
      <c r="B773" s="46">
        <v>772</v>
      </c>
      <c r="C773" s="46">
        <v>772</v>
      </c>
      <c r="D773" s="51" t="s">
        <v>893</v>
      </c>
      <c r="E773" s="33" t="s">
        <v>37</v>
      </c>
      <c r="F773" s="34">
        <v>11.82154509762632</v>
      </c>
      <c r="G773" s="35"/>
      <c r="H773" s="40"/>
      <c r="I773" s="56">
        <v>16</v>
      </c>
      <c r="J773" s="36" t="s">
        <v>143</v>
      </c>
      <c r="BB773" s="15"/>
      <c r="EJ773" s="6"/>
    </row>
    <row r="774" spans="1:135" ht="19.5" customHeight="1">
      <c r="A774" s="18">
        <v>773</v>
      </c>
      <c r="B774" s="46">
        <v>773</v>
      </c>
      <c r="C774" s="46">
        <v>773</v>
      </c>
      <c r="D774" s="38" t="s">
        <v>894</v>
      </c>
      <c r="E774" s="41" t="s">
        <v>13</v>
      </c>
      <c r="F774" s="34">
        <v>11.80292089905038</v>
      </c>
      <c r="G774" s="35"/>
      <c r="H774" s="40"/>
      <c r="I774" s="40"/>
      <c r="J774" s="40" t="s">
        <v>145</v>
      </c>
      <c r="CR774" s="3"/>
      <c r="CS774" s="3"/>
      <c r="EE774" s="11"/>
    </row>
    <row r="775" spans="1:133" ht="19.5" customHeight="1">
      <c r="A775" s="18">
        <v>774</v>
      </c>
      <c r="B775" s="46">
        <v>774</v>
      </c>
      <c r="C775" s="46">
        <v>774</v>
      </c>
      <c r="D775" s="38" t="s">
        <v>895</v>
      </c>
      <c r="E775" s="33" t="s">
        <v>25</v>
      </c>
      <c r="F775" s="34">
        <v>11.789023124871356</v>
      </c>
      <c r="G775" s="37"/>
      <c r="H775" s="40"/>
      <c r="I775" s="50"/>
      <c r="J775" s="36" t="s">
        <v>147</v>
      </c>
      <c r="EC775" s="11"/>
    </row>
    <row r="776" spans="1:101" ht="19.5" customHeight="1">
      <c r="A776" s="18">
        <v>775</v>
      </c>
      <c r="B776" s="46">
        <v>775</v>
      </c>
      <c r="C776" s="46">
        <v>775</v>
      </c>
      <c r="D776" s="51" t="s">
        <v>896</v>
      </c>
      <c r="E776" s="33" t="s">
        <v>25</v>
      </c>
      <c r="F776" s="34">
        <v>11.760647864748368</v>
      </c>
      <c r="G776" s="37"/>
      <c r="H776" s="36" t="s">
        <v>87</v>
      </c>
      <c r="I776" s="36">
        <v>4</v>
      </c>
      <c r="J776" s="40" t="s">
        <v>145</v>
      </c>
      <c r="BE776" s="15"/>
      <c r="BH776" s="15"/>
      <c r="CW776" s="3"/>
    </row>
    <row r="777" spans="1:107" ht="19.5" customHeight="1">
      <c r="A777" s="18">
        <v>776</v>
      </c>
      <c r="B777" s="46">
        <v>776</v>
      </c>
      <c r="C777" s="46">
        <v>776</v>
      </c>
      <c r="D777" s="51" t="s">
        <v>897</v>
      </c>
      <c r="E777" s="41" t="s">
        <v>10</v>
      </c>
      <c r="F777" s="34">
        <v>11.735608983742786</v>
      </c>
      <c r="G777" s="37"/>
      <c r="H777" s="40"/>
      <c r="I777" s="56">
        <v>12</v>
      </c>
      <c r="J777" s="40" t="s">
        <v>145</v>
      </c>
      <c r="DC777" s="11"/>
    </row>
    <row r="778" spans="1:10" ht="19.5" customHeight="1">
      <c r="A778" s="18">
        <v>777</v>
      </c>
      <c r="B778" s="46">
        <v>777</v>
      </c>
      <c r="C778" s="46">
        <v>777</v>
      </c>
      <c r="D778" s="38" t="s">
        <v>898</v>
      </c>
      <c r="E778" s="33" t="s">
        <v>42</v>
      </c>
      <c r="F778" s="34">
        <v>11.66077059165608</v>
      </c>
      <c r="G778" s="35"/>
      <c r="H778" s="40"/>
      <c r="I778" s="40"/>
      <c r="J778" s="40" t="s">
        <v>145</v>
      </c>
    </row>
    <row r="779" spans="1:100" ht="19.5" customHeight="1">
      <c r="A779" s="18">
        <v>778</v>
      </c>
      <c r="B779" s="46">
        <v>778</v>
      </c>
      <c r="C779" s="46">
        <v>803</v>
      </c>
      <c r="D779" s="51" t="s">
        <v>899</v>
      </c>
      <c r="E779" s="33" t="s">
        <v>21</v>
      </c>
      <c r="F779" s="34">
        <v>11.63317271529836</v>
      </c>
      <c r="G779" s="37"/>
      <c r="H779" s="40"/>
      <c r="I779" s="56">
        <v>15</v>
      </c>
      <c r="J779" s="40" t="s">
        <v>145</v>
      </c>
      <c r="CV779" s="3"/>
    </row>
    <row r="780" spans="1:49" ht="19.5" customHeight="1">
      <c r="A780" s="18">
        <v>779</v>
      </c>
      <c r="B780" s="46">
        <v>779</v>
      </c>
      <c r="C780" s="46">
        <v>778</v>
      </c>
      <c r="D780" s="38" t="s">
        <v>900</v>
      </c>
      <c r="E780" s="33" t="s">
        <v>27</v>
      </c>
      <c r="F780" s="34">
        <v>11.616456159211275</v>
      </c>
      <c r="G780" s="37"/>
      <c r="H780" s="40"/>
      <c r="I780" s="50" t="s">
        <v>62</v>
      </c>
      <c r="J780" s="40" t="s">
        <v>145</v>
      </c>
      <c r="AT780" s="1"/>
      <c r="AU780" s="1"/>
      <c r="AV780" s="1"/>
      <c r="AW780" s="1"/>
    </row>
    <row r="781" spans="1:10" ht="19.5" customHeight="1">
      <c r="A781" s="18">
        <v>780</v>
      </c>
      <c r="B781" s="46">
        <v>780</v>
      </c>
      <c r="C781" s="46">
        <v>808</v>
      </c>
      <c r="D781" s="51" t="s">
        <v>901</v>
      </c>
      <c r="E781" s="33" t="s">
        <v>21</v>
      </c>
      <c r="F781" s="34">
        <v>11.553493450125082</v>
      </c>
      <c r="G781" s="35"/>
      <c r="H781" s="40"/>
      <c r="I781" s="36">
        <v>11</v>
      </c>
      <c r="J781" s="40" t="s">
        <v>145</v>
      </c>
    </row>
    <row r="782" spans="1:10" ht="19.5" customHeight="1">
      <c r="A782" s="18">
        <v>781</v>
      </c>
      <c r="B782" s="46">
        <v>781</v>
      </c>
      <c r="C782" s="46">
        <v>779</v>
      </c>
      <c r="D782" s="38" t="s">
        <v>902</v>
      </c>
      <c r="E782" s="33" t="s">
        <v>32</v>
      </c>
      <c r="F782" s="34">
        <v>11.548368993297547</v>
      </c>
      <c r="G782" s="37"/>
      <c r="H782" s="40"/>
      <c r="I782" s="50" t="s">
        <v>62</v>
      </c>
      <c r="J782" s="40" t="s">
        <v>145</v>
      </c>
    </row>
    <row r="783" spans="1:10" ht="19.5" customHeight="1">
      <c r="A783" s="18">
        <v>782</v>
      </c>
      <c r="B783" s="46">
        <v>782</v>
      </c>
      <c r="C783" s="46">
        <v>780</v>
      </c>
      <c r="D783" s="38" t="s">
        <v>903</v>
      </c>
      <c r="E783" s="33" t="s">
        <v>20</v>
      </c>
      <c r="F783" s="34">
        <v>11.529972110885465</v>
      </c>
      <c r="G783" s="35"/>
      <c r="H783" s="40"/>
      <c r="I783" s="50" t="s">
        <v>62</v>
      </c>
      <c r="J783" s="40" t="s">
        <v>145</v>
      </c>
    </row>
    <row r="784" spans="1:10" ht="19.5" customHeight="1">
      <c r="A784" s="18">
        <v>783</v>
      </c>
      <c r="B784" s="46">
        <v>783</v>
      </c>
      <c r="C784" s="46">
        <v>781</v>
      </c>
      <c r="D784" s="38" t="s">
        <v>904</v>
      </c>
      <c r="E784" s="41" t="s">
        <v>9</v>
      </c>
      <c r="F784" s="34">
        <v>11.508044808316015</v>
      </c>
      <c r="G784" s="35"/>
      <c r="H784" s="40"/>
      <c r="I784" s="50" t="s">
        <v>62</v>
      </c>
      <c r="J784" s="36" t="s">
        <v>143</v>
      </c>
    </row>
    <row r="785" spans="1:80" ht="19.5" customHeight="1">
      <c r="A785" s="18">
        <v>784</v>
      </c>
      <c r="B785" s="46">
        <v>784</v>
      </c>
      <c r="C785" s="46">
        <v>782</v>
      </c>
      <c r="D785" s="38" t="s">
        <v>905</v>
      </c>
      <c r="E785" s="41" t="s">
        <v>10</v>
      </c>
      <c r="F785" s="34">
        <v>11.50180186388673</v>
      </c>
      <c r="G785" s="35"/>
      <c r="H785" s="40"/>
      <c r="I785" s="50" t="s">
        <v>62</v>
      </c>
      <c r="J785" s="40" t="s">
        <v>145</v>
      </c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"/>
      <c r="AL785" s="1"/>
      <c r="AM785" s="1"/>
      <c r="BT785" s="1"/>
      <c r="BU785" s="1"/>
      <c r="BV785" s="1"/>
      <c r="BW785" s="1"/>
      <c r="BX785" s="1"/>
      <c r="BY785" s="1"/>
      <c r="BZ785" s="1"/>
      <c r="CA785" s="1"/>
      <c r="CB785" s="1"/>
    </row>
    <row r="786" spans="1:16" ht="19.5" customHeight="1">
      <c r="A786" s="18">
        <v>785</v>
      </c>
      <c r="B786" s="46">
        <v>785</v>
      </c>
      <c r="C786" s="46">
        <v>783</v>
      </c>
      <c r="D786" s="51" t="s">
        <v>906</v>
      </c>
      <c r="E786" s="41" t="s">
        <v>12</v>
      </c>
      <c r="F786" s="34">
        <v>11.491379592033828</v>
      </c>
      <c r="G786" s="35"/>
      <c r="H786" s="40"/>
      <c r="I786" s="36">
        <v>11</v>
      </c>
      <c r="J786" s="36" t="s">
        <v>147</v>
      </c>
      <c r="P786" s="3"/>
    </row>
    <row r="787" spans="1:99" ht="19.5" customHeight="1">
      <c r="A787" s="18">
        <v>786</v>
      </c>
      <c r="B787" s="46">
        <v>786</v>
      </c>
      <c r="C787" s="46">
        <v>784</v>
      </c>
      <c r="D787" s="38" t="s">
        <v>907</v>
      </c>
      <c r="E787" s="41" t="s">
        <v>6</v>
      </c>
      <c r="F787" s="34">
        <v>11.480436699007726</v>
      </c>
      <c r="G787" s="37"/>
      <c r="H787" s="40"/>
      <c r="I787" s="50" t="s">
        <v>62</v>
      </c>
      <c r="J787" s="36" t="s">
        <v>145</v>
      </c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CU787" s="3"/>
    </row>
    <row r="788" spans="1:101" ht="19.5" customHeight="1">
      <c r="A788" s="18">
        <v>787</v>
      </c>
      <c r="B788" s="46">
        <v>787</v>
      </c>
      <c r="C788" s="46">
        <v>785</v>
      </c>
      <c r="D788" s="51" t="s">
        <v>908</v>
      </c>
      <c r="E788" s="33" t="s">
        <v>27</v>
      </c>
      <c r="F788" s="34">
        <v>11.45993028218629</v>
      </c>
      <c r="G788" s="35"/>
      <c r="H788" s="40"/>
      <c r="I788" s="56">
        <v>8</v>
      </c>
      <c r="J788" s="40" t="s">
        <v>145</v>
      </c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CV788" s="1"/>
      <c r="CW788" s="1"/>
    </row>
    <row r="789" spans="1:10" ht="19.5" customHeight="1">
      <c r="A789" s="18">
        <v>788</v>
      </c>
      <c r="B789" s="46">
        <v>788</v>
      </c>
      <c r="C789" s="46">
        <v>786</v>
      </c>
      <c r="D789" s="51" t="s">
        <v>909</v>
      </c>
      <c r="E789" s="33" t="s">
        <v>20</v>
      </c>
      <c r="F789" s="34">
        <v>11.448912913014997</v>
      </c>
      <c r="G789" s="37"/>
      <c r="H789" s="40"/>
      <c r="I789" s="36">
        <v>10</v>
      </c>
      <c r="J789" s="40" t="s">
        <v>145</v>
      </c>
    </row>
    <row r="790" spans="1:10" ht="19.5" customHeight="1">
      <c r="A790" s="18">
        <v>789</v>
      </c>
      <c r="B790" s="46">
        <v>831</v>
      </c>
      <c r="C790" s="46">
        <v>865</v>
      </c>
      <c r="D790" s="38" t="s">
        <v>910</v>
      </c>
      <c r="E790" s="33" t="s">
        <v>45</v>
      </c>
      <c r="F790" s="34">
        <v>11.436612897405494</v>
      </c>
      <c r="G790" s="35"/>
      <c r="H790" s="40"/>
      <c r="I790" s="40"/>
      <c r="J790" s="40" t="s">
        <v>145</v>
      </c>
    </row>
    <row r="791" spans="1:19" ht="19.5" customHeight="1">
      <c r="A791" s="18">
        <v>790</v>
      </c>
      <c r="B791" s="46">
        <v>789</v>
      </c>
      <c r="C791" s="46">
        <v>787</v>
      </c>
      <c r="D791" s="38" t="s">
        <v>911</v>
      </c>
      <c r="E791" s="33" t="s">
        <v>53</v>
      </c>
      <c r="F791" s="34">
        <v>11.434627968935763</v>
      </c>
      <c r="G791" s="35"/>
      <c r="H791" s="40"/>
      <c r="I791" s="40"/>
      <c r="J791" s="40" t="s">
        <v>145</v>
      </c>
      <c r="S791" s="3"/>
    </row>
    <row r="792" spans="1:10" ht="19.5" customHeight="1">
      <c r="A792" s="18">
        <v>791</v>
      </c>
      <c r="B792" s="46">
        <v>790</v>
      </c>
      <c r="C792" s="46">
        <v>789</v>
      </c>
      <c r="D792" s="38" t="s">
        <v>912</v>
      </c>
      <c r="E792" s="33" t="s">
        <v>55</v>
      </c>
      <c r="F792" s="34">
        <v>11.407804036152775</v>
      </c>
      <c r="G792" s="35"/>
      <c r="H792" s="40"/>
      <c r="I792" s="40"/>
      <c r="J792" s="40" t="s">
        <v>145</v>
      </c>
    </row>
    <row r="793" spans="1:106" ht="19.5" customHeight="1">
      <c r="A793" s="18">
        <v>792</v>
      </c>
      <c r="B793" s="46">
        <v>791</v>
      </c>
      <c r="C793" s="46">
        <v>790</v>
      </c>
      <c r="D793" s="51" t="s">
        <v>913</v>
      </c>
      <c r="E793" s="33" t="s">
        <v>36</v>
      </c>
      <c r="F793" s="34">
        <v>11.407217287740991</v>
      </c>
      <c r="G793" s="35"/>
      <c r="H793" s="40"/>
      <c r="I793" s="36">
        <v>8</v>
      </c>
      <c r="J793" s="40" t="s">
        <v>145</v>
      </c>
      <c r="DB793" s="11"/>
    </row>
    <row r="794" spans="1:10" ht="19.5" customHeight="1">
      <c r="A794" s="18">
        <v>793</v>
      </c>
      <c r="B794" s="46">
        <v>792</v>
      </c>
      <c r="C794" s="46">
        <v>791</v>
      </c>
      <c r="D794" s="51" t="s">
        <v>914</v>
      </c>
      <c r="E794" s="33" t="s">
        <v>44</v>
      </c>
      <c r="F794" s="34">
        <v>11.349257094456634</v>
      </c>
      <c r="G794" s="35"/>
      <c r="H794" s="40"/>
      <c r="I794" s="36">
        <v>10</v>
      </c>
      <c r="J794" s="40" t="s">
        <v>145</v>
      </c>
    </row>
    <row r="795" spans="1:10" ht="19.5" customHeight="1">
      <c r="A795" s="18">
        <v>794</v>
      </c>
      <c r="B795" s="46">
        <v>793</v>
      </c>
      <c r="C795" s="46">
        <v>792</v>
      </c>
      <c r="D795" s="51" t="s">
        <v>915</v>
      </c>
      <c r="E795" s="33" t="s">
        <v>45</v>
      </c>
      <c r="F795" s="34">
        <v>11.348391771096004</v>
      </c>
      <c r="G795" s="35"/>
      <c r="H795" s="40"/>
      <c r="I795" s="56">
        <v>14</v>
      </c>
      <c r="J795" s="40" t="s">
        <v>145</v>
      </c>
    </row>
    <row r="796" spans="1:140" ht="19.5" customHeight="1">
      <c r="A796" s="18">
        <v>795</v>
      </c>
      <c r="B796" s="46">
        <v>794</v>
      </c>
      <c r="C796" s="46">
        <v>793</v>
      </c>
      <c r="D796" s="51" t="s">
        <v>916</v>
      </c>
      <c r="E796" s="33" t="s">
        <v>26</v>
      </c>
      <c r="F796" s="34">
        <v>11.341294187832535</v>
      </c>
      <c r="G796" s="37"/>
      <c r="H796" s="40"/>
      <c r="I796" s="36">
        <v>7</v>
      </c>
      <c r="J796" s="40" t="s">
        <v>145</v>
      </c>
      <c r="EJ796" s="6"/>
    </row>
    <row r="797" spans="1:139" ht="19.5" customHeight="1">
      <c r="A797" s="18">
        <v>796</v>
      </c>
      <c r="B797" s="46">
        <v>795</v>
      </c>
      <c r="C797" s="46">
        <v>794</v>
      </c>
      <c r="D797" s="51" t="s">
        <v>917</v>
      </c>
      <c r="E797" s="33" t="s">
        <v>50</v>
      </c>
      <c r="F797" s="34">
        <v>11.284147438563735</v>
      </c>
      <c r="G797" s="35"/>
      <c r="H797" s="40"/>
      <c r="I797" s="56">
        <v>15</v>
      </c>
      <c r="J797" s="40" t="s">
        <v>145</v>
      </c>
      <c r="EI797" s="1"/>
    </row>
    <row r="798" spans="1:82" ht="19.5" customHeight="1">
      <c r="A798" s="18">
        <v>797</v>
      </c>
      <c r="B798" s="46">
        <v>796</v>
      </c>
      <c r="C798" s="46">
        <v>795</v>
      </c>
      <c r="D798" s="38" t="s">
        <v>918</v>
      </c>
      <c r="E798" s="33" t="s">
        <v>21</v>
      </c>
      <c r="F798" s="34">
        <v>11.278131283717434</v>
      </c>
      <c r="G798" s="35"/>
      <c r="H798" s="40"/>
      <c r="I798" s="50" t="s">
        <v>62</v>
      </c>
      <c r="J798" s="40" t="s">
        <v>145</v>
      </c>
      <c r="CC798" s="1"/>
      <c r="CD798" s="1"/>
    </row>
    <row r="799" spans="1:99" ht="19.5" customHeight="1">
      <c r="A799" s="18">
        <v>798</v>
      </c>
      <c r="B799" s="46">
        <v>797</v>
      </c>
      <c r="C799" s="46">
        <v>796</v>
      </c>
      <c r="D799" s="38" t="s">
        <v>919</v>
      </c>
      <c r="E799" s="33" t="s">
        <v>44</v>
      </c>
      <c r="F799" s="34">
        <v>11.27187579608534</v>
      </c>
      <c r="G799" s="35"/>
      <c r="H799" s="40"/>
      <c r="I799" s="40"/>
      <c r="J799" s="40" t="s">
        <v>145</v>
      </c>
      <c r="CU799" s="1"/>
    </row>
    <row r="800" spans="1:62" ht="19.5" customHeight="1">
      <c r="A800" s="18">
        <v>799</v>
      </c>
      <c r="B800" s="46">
        <v>799</v>
      </c>
      <c r="C800" s="46">
        <v>797</v>
      </c>
      <c r="D800" s="51" t="s">
        <v>920</v>
      </c>
      <c r="E800" s="33" t="s">
        <v>31</v>
      </c>
      <c r="F800" s="34">
        <v>11.221188193259653</v>
      </c>
      <c r="G800" s="37"/>
      <c r="H800" s="40"/>
      <c r="I800" s="36">
        <v>7</v>
      </c>
      <c r="J800" s="36" t="s">
        <v>143</v>
      </c>
      <c r="BJ800" s="15"/>
    </row>
    <row r="801" spans="1:10" ht="19.5" customHeight="1">
      <c r="A801" s="18">
        <v>800</v>
      </c>
      <c r="B801" s="46">
        <v>798</v>
      </c>
      <c r="C801" s="46">
        <v>798</v>
      </c>
      <c r="D801" s="51" t="s">
        <v>921</v>
      </c>
      <c r="E801" s="41" t="s">
        <v>16</v>
      </c>
      <c r="F801" s="34">
        <v>11.2198514227376</v>
      </c>
      <c r="G801" s="35"/>
      <c r="H801" s="40"/>
      <c r="I801" s="36">
        <v>6</v>
      </c>
      <c r="J801" s="36" t="s">
        <v>145</v>
      </c>
    </row>
    <row r="802" spans="1:10" ht="19.5" customHeight="1">
      <c r="A802" s="18">
        <v>801</v>
      </c>
      <c r="B802" s="46">
        <v>800</v>
      </c>
      <c r="C802" s="46">
        <v>799</v>
      </c>
      <c r="D802" s="51" t="s">
        <v>922</v>
      </c>
      <c r="E802" s="41" t="s">
        <v>12</v>
      </c>
      <c r="F802" s="34">
        <v>11.187976830527985</v>
      </c>
      <c r="G802" s="37"/>
      <c r="H802" s="36"/>
      <c r="I802" s="36">
        <v>9</v>
      </c>
      <c r="J802" s="36" t="s">
        <v>145</v>
      </c>
    </row>
    <row r="803" spans="1:98" ht="19.5" customHeight="1">
      <c r="A803" s="18">
        <v>802</v>
      </c>
      <c r="B803" s="46">
        <v>801</v>
      </c>
      <c r="C803" s="46">
        <v>800</v>
      </c>
      <c r="D803" s="38" t="s">
        <v>923</v>
      </c>
      <c r="E803" s="33" t="s">
        <v>48</v>
      </c>
      <c r="F803" s="34">
        <v>11.143378532467331</v>
      </c>
      <c r="G803" s="35"/>
      <c r="H803" s="40"/>
      <c r="I803" s="40"/>
      <c r="J803" s="36" t="s">
        <v>147</v>
      </c>
      <c r="CR803" s="1"/>
      <c r="CS803" s="1"/>
      <c r="CT803" s="1"/>
    </row>
    <row r="804" spans="1:95" ht="19.5" customHeight="1">
      <c r="A804" s="18">
        <v>803</v>
      </c>
      <c r="B804" s="46">
        <v>802</v>
      </c>
      <c r="C804" s="46">
        <v>788</v>
      </c>
      <c r="D804" s="38" t="s">
        <v>924</v>
      </c>
      <c r="E804" s="33" t="s">
        <v>47</v>
      </c>
      <c r="F804" s="34">
        <v>11.109695563084152</v>
      </c>
      <c r="G804" s="37"/>
      <c r="H804" s="40"/>
      <c r="I804" s="40"/>
      <c r="J804" s="40" t="s">
        <v>145</v>
      </c>
      <c r="CQ804" s="1"/>
    </row>
    <row r="805" spans="1:104" ht="19.5" customHeight="1">
      <c r="A805" s="18">
        <v>804</v>
      </c>
      <c r="B805" s="46">
        <v>803</v>
      </c>
      <c r="C805" s="46">
        <v>801</v>
      </c>
      <c r="D805" s="38" t="s">
        <v>925</v>
      </c>
      <c r="E805" s="41" t="s">
        <v>16</v>
      </c>
      <c r="F805" s="34">
        <v>11.070933394763085</v>
      </c>
      <c r="G805" s="35"/>
      <c r="H805" s="40"/>
      <c r="I805" s="50" t="s">
        <v>62</v>
      </c>
      <c r="J805" s="36" t="s">
        <v>145</v>
      </c>
      <c r="CZ805" s="11"/>
    </row>
    <row r="806" spans="1:65" ht="19.5" customHeight="1">
      <c r="A806" s="18">
        <v>805</v>
      </c>
      <c r="B806" s="46">
        <v>804</v>
      </c>
      <c r="C806" s="46">
        <v>802</v>
      </c>
      <c r="D806" s="38" t="s">
        <v>926</v>
      </c>
      <c r="E806" s="41" t="s">
        <v>4</v>
      </c>
      <c r="F806" s="34">
        <v>11.058867239508896</v>
      </c>
      <c r="G806" s="35"/>
      <c r="H806" s="40"/>
      <c r="I806" s="40"/>
      <c r="J806" s="36" t="s">
        <v>145</v>
      </c>
      <c r="AQ806" s="1"/>
      <c r="AR806" s="1"/>
      <c r="AT806" s="15"/>
      <c r="BM806" s="15"/>
    </row>
    <row r="807" spans="1:71" ht="19.5" customHeight="1">
      <c r="A807" s="18">
        <v>806</v>
      </c>
      <c r="B807" s="46">
        <v>805</v>
      </c>
      <c r="C807" s="46">
        <v>804</v>
      </c>
      <c r="D807" s="39" t="s">
        <v>927</v>
      </c>
      <c r="E807" s="41" t="s">
        <v>14</v>
      </c>
      <c r="F807" s="34">
        <v>11.031909019803974</v>
      </c>
      <c r="G807" s="35"/>
      <c r="H807" s="40"/>
      <c r="I807" s="36"/>
      <c r="J807" s="40" t="s">
        <v>145</v>
      </c>
      <c r="BB807" s="1"/>
      <c r="BC807" s="1"/>
      <c r="BD807" s="1"/>
      <c r="BE807" s="1"/>
      <c r="BF807" s="1"/>
      <c r="BG807" s="1"/>
      <c r="BH807" s="1"/>
      <c r="BK807" s="1"/>
      <c r="BL807" s="1"/>
      <c r="BM807" s="1"/>
      <c r="BN807" s="1"/>
      <c r="BO807" s="1"/>
      <c r="BP807" s="1"/>
      <c r="BQ807" s="1"/>
      <c r="BR807" s="1"/>
      <c r="BS807" s="1"/>
    </row>
    <row r="808" spans="1:10" ht="19.5" customHeight="1">
      <c r="A808" s="18">
        <v>807</v>
      </c>
      <c r="B808" s="46">
        <v>806</v>
      </c>
      <c r="C808" s="46">
        <v>805</v>
      </c>
      <c r="D808" s="51" t="s">
        <v>928</v>
      </c>
      <c r="E808" s="41" t="s">
        <v>9</v>
      </c>
      <c r="F808" s="34">
        <v>11.007983005134514</v>
      </c>
      <c r="G808" s="37"/>
      <c r="H808" s="40"/>
      <c r="I808" s="36">
        <v>6</v>
      </c>
      <c r="J808" s="36" t="s">
        <v>145</v>
      </c>
    </row>
    <row r="809" spans="1:105" ht="19.5" customHeight="1">
      <c r="A809" s="18">
        <v>808</v>
      </c>
      <c r="B809" s="46">
        <v>807</v>
      </c>
      <c r="C809" s="46">
        <v>806</v>
      </c>
      <c r="D809" s="38" t="s">
        <v>929</v>
      </c>
      <c r="E809" s="33" t="s">
        <v>17</v>
      </c>
      <c r="F809" s="34">
        <v>11.001025322355774</v>
      </c>
      <c r="G809" s="35"/>
      <c r="H809" s="40"/>
      <c r="I809" s="40"/>
      <c r="J809" s="40" t="s">
        <v>145</v>
      </c>
      <c r="DA809" s="11"/>
    </row>
    <row r="810" spans="1:94" ht="19.5" customHeight="1">
      <c r="A810" s="18">
        <v>809</v>
      </c>
      <c r="B810" s="46">
        <v>808</v>
      </c>
      <c r="C810" s="46">
        <v>807</v>
      </c>
      <c r="D810" s="51" t="s">
        <v>930</v>
      </c>
      <c r="E810" s="33" t="s">
        <v>22</v>
      </c>
      <c r="F810" s="34">
        <v>10.992381193965501</v>
      </c>
      <c r="G810" s="35"/>
      <c r="H810" s="40"/>
      <c r="I810" s="36">
        <v>6</v>
      </c>
      <c r="J810" s="40" t="s">
        <v>145</v>
      </c>
      <c r="CP810" s="1"/>
    </row>
    <row r="811" spans="1:140" ht="19.5" customHeight="1">
      <c r="A811" s="18">
        <v>810</v>
      </c>
      <c r="B811" s="46">
        <v>809</v>
      </c>
      <c r="C811" s="46">
        <v>838</v>
      </c>
      <c r="D811" s="51" t="s">
        <v>931</v>
      </c>
      <c r="E811" s="33" t="s">
        <v>21</v>
      </c>
      <c r="F811" s="34">
        <v>10.955898961325508</v>
      </c>
      <c r="G811" s="35"/>
      <c r="H811" s="40"/>
      <c r="I811" s="36">
        <v>12</v>
      </c>
      <c r="J811" s="40" t="s">
        <v>145</v>
      </c>
      <c r="EJ811" s="6"/>
    </row>
    <row r="812" spans="1:10" ht="19.5" customHeight="1">
      <c r="A812" s="18">
        <v>811</v>
      </c>
      <c r="B812" s="46">
        <v>810</v>
      </c>
      <c r="C812" s="46">
        <v>809</v>
      </c>
      <c r="D812" s="38" t="s">
        <v>932</v>
      </c>
      <c r="E812" s="33" t="s">
        <v>39</v>
      </c>
      <c r="F812" s="34">
        <v>10.941521236437978</v>
      </c>
      <c r="G812" s="35"/>
      <c r="H812" s="40"/>
      <c r="I812" s="40"/>
      <c r="J812" s="40" t="s">
        <v>145</v>
      </c>
    </row>
    <row r="813" spans="1:10" ht="19.5" customHeight="1">
      <c r="A813" s="18">
        <v>812</v>
      </c>
      <c r="B813" s="46">
        <v>811</v>
      </c>
      <c r="C813" s="46">
        <v>810</v>
      </c>
      <c r="D813" s="51" t="s">
        <v>933</v>
      </c>
      <c r="E813" s="33" t="s">
        <v>41</v>
      </c>
      <c r="F813" s="34">
        <v>10.875388081167696</v>
      </c>
      <c r="G813" s="35"/>
      <c r="H813" s="40"/>
      <c r="I813" s="56">
        <v>18</v>
      </c>
      <c r="J813" s="40" t="s">
        <v>145</v>
      </c>
    </row>
    <row r="814" spans="1:10" ht="19.5" customHeight="1">
      <c r="A814" s="18">
        <v>813</v>
      </c>
      <c r="B814" s="46">
        <v>812</v>
      </c>
      <c r="C814" s="46">
        <v>811</v>
      </c>
      <c r="D814" s="38" t="s">
        <v>934</v>
      </c>
      <c r="E814" s="33" t="s">
        <v>27</v>
      </c>
      <c r="F814" s="34">
        <v>10.867368033448853</v>
      </c>
      <c r="G814" s="37"/>
      <c r="H814" s="40"/>
      <c r="I814" s="50" t="s">
        <v>62</v>
      </c>
      <c r="J814" s="40" t="s">
        <v>145</v>
      </c>
    </row>
    <row r="815" spans="1:10" ht="19.5" customHeight="1">
      <c r="A815" s="18">
        <v>814</v>
      </c>
      <c r="B815" s="46">
        <v>813</v>
      </c>
      <c r="C815" s="46">
        <v>812</v>
      </c>
      <c r="D815" s="38" t="s">
        <v>935</v>
      </c>
      <c r="E815" s="33" t="s">
        <v>38</v>
      </c>
      <c r="F815" s="34">
        <v>10.86136676954616</v>
      </c>
      <c r="G815" s="35"/>
      <c r="H815" s="40"/>
      <c r="I815" s="40"/>
      <c r="J815" s="40" t="s">
        <v>145</v>
      </c>
    </row>
    <row r="816" spans="1:10" ht="19.5" customHeight="1">
      <c r="A816" s="18">
        <v>815</v>
      </c>
      <c r="B816" s="46">
        <v>814</v>
      </c>
      <c r="C816" s="46">
        <v>813</v>
      </c>
      <c r="D816" s="38" t="s">
        <v>936</v>
      </c>
      <c r="E816" s="33" t="s">
        <v>60</v>
      </c>
      <c r="F816" s="34">
        <v>10.859934604210242</v>
      </c>
      <c r="G816" s="35"/>
      <c r="H816" s="40"/>
      <c r="I816" s="40"/>
      <c r="J816" s="40" t="s">
        <v>145</v>
      </c>
    </row>
    <row r="817" spans="1:10" ht="19.5" customHeight="1">
      <c r="A817" s="18">
        <v>816</v>
      </c>
      <c r="B817" s="46">
        <v>815</v>
      </c>
      <c r="C817" s="46">
        <v>814</v>
      </c>
      <c r="D817" s="51" t="s">
        <v>937</v>
      </c>
      <c r="E817" s="33" t="s">
        <v>40</v>
      </c>
      <c r="F817" s="34">
        <v>10.855466255722778</v>
      </c>
      <c r="G817" s="35"/>
      <c r="H817" s="40"/>
      <c r="I817" s="56">
        <v>13</v>
      </c>
      <c r="J817" s="40" t="s">
        <v>145</v>
      </c>
    </row>
    <row r="818" spans="1:68" ht="19.5" customHeight="1">
      <c r="A818" s="18">
        <v>817</v>
      </c>
      <c r="B818" s="46">
        <v>816</v>
      </c>
      <c r="C818" s="46">
        <v>815</v>
      </c>
      <c r="D818" s="38" t="s">
        <v>938</v>
      </c>
      <c r="E818" s="33" t="s">
        <v>19</v>
      </c>
      <c r="F818" s="34">
        <v>10.822456320463093</v>
      </c>
      <c r="G818" s="37"/>
      <c r="H818" s="40"/>
      <c r="I818" s="40"/>
      <c r="J818" s="40" t="s">
        <v>145</v>
      </c>
      <c r="BP818" s="15"/>
    </row>
    <row r="819" spans="1:140" ht="19.5" customHeight="1">
      <c r="A819" s="18">
        <v>818</v>
      </c>
      <c r="B819" s="46">
        <v>817</v>
      </c>
      <c r="C819" s="46">
        <v>816</v>
      </c>
      <c r="D819" s="51" t="s">
        <v>939</v>
      </c>
      <c r="E819" s="41" t="s">
        <v>11</v>
      </c>
      <c r="F819" s="34">
        <v>10.817222201607702</v>
      </c>
      <c r="G819" s="35"/>
      <c r="H819" s="36"/>
      <c r="I819" s="36">
        <v>7</v>
      </c>
      <c r="J819" s="36" t="s">
        <v>145</v>
      </c>
      <c r="EJ819" s="6"/>
    </row>
    <row r="820" spans="1:140" ht="19.5" customHeight="1">
      <c r="A820" s="18">
        <v>819</v>
      </c>
      <c r="B820" s="46">
        <v>818</v>
      </c>
      <c r="C820" s="46">
        <v>817</v>
      </c>
      <c r="D820" s="38" t="s">
        <v>940</v>
      </c>
      <c r="E820" s="33" t="s">
        <v>52</v>
      </c>
      <c r="F820" s="34">
        <v>10.807137632765292</v>
      </c>
      <c r="G820" s="35"/>
      <c r="H820" s="40"/>
      <c r="I820" s="40"/>
      <c r="J820" s="40" t="s">
        <v>145</v>
      </c>
      <c r="EJ820" s="1"/>
    </row>
    <row r="821" spans="1:10" ht="19.5" customHeight="1">
      <c r="A821" s="18">
        <v>820</v>
      </c>
      <c r="B821" s="46">
        <v>819</v>
      </c>
      <c r="C821" s="46">
        <v>818</v>
      </c>
      <c r="D821" s="38" t="s">
        <v>941</v>
      </c>
      <c r="E821" s="41" t="s">
        <v>14</v>
      </c>
      <c r="F821" s="34">
        <v>10.775979506524028</v>
      </c>
      <c r="G821" s="35"/>
      <c r="H821" s="40"/>
      <c r="I821" s="36"/>
      <c r="J821" s="40" t="s">
        <v>145</v>
      </c>
    </row>
    <row r="822" spans="1:31" ht="19.5" customHeight="1">
      <c r="A822" s="18">
        <v>821</v>
      </c>
      <c r="B822" s="46">
        <v>821</v>
      </c>
      <c r="C822" s="46">
        <v>819</v>
      </c>
      <c r="D822" s="38" t="s">
        <v>942</v>
      </c>
      <c r="E822" s="41" t="s">
        <v>8</v>
      </c>
      <c r="F822" s="34">
        <v>10.774835877823616</v>
      </c>
      <c r="G822" s="35"/>
      <c r="H822" s="40"/>
      <c r="I822" s="50" t="s">
        <v>62</v>
      </c>
      <c r="J822" s="36" t="s">
        <v>143</v>
      </c>
      <c r="AD822" s="3"/>
      <c r="AE822" s="3"/>
    </row>
    <row r="823" spans="1:140" ht="19.5" customHeight="1">
      <c r="A823" s="18">
        <v>822</v>
      </c>
      <c r="B823" s="46">
        <v>820</v>
      </c>
      <c r="C823" s="46">
        <v>820</v>
      </c>
      <c r="D823" s="38" t="s">
        <v>943</v>
      </c>
      <c r="E823" s="33" t="s">
        <v>35</v>
      </c>
      <c r="F823" s="34">
        <v>10.771657510901449</v>
      </c>
      <c r="G823" s="35"/>
      <c r="H823" s="40"/>
      <c r="I823" s="40"/>
      <c r="J823" s="40" t="s">
        <v>145</v>
      </c>
      <c r="AR823" s="1"/>
      <c r="CY823" s="11"/>
      <c r="EJ823" s="6"/>
    </row>
    <row r="824" spans="1:60" ht="19.5" customHeight="1">
      <c r="A824" s="18">
        <v>823</v>
      </c>
      <c r="B824" s="46">
        <v>822</v>
      </c>
      <c r="C824" s="46">
        <v>821</v>
      </c>
      <c r="D824" s="51" t="s">
        <v>944</v>
      </c>
      <c r="E824" s="33" t="s">
        <v>29</v>
      </c>
      <c r="F824" s="34">
        <v>10.751439046571805</v>
      </c>
      <c r="G824" s="37"/>
      <c r="H824" s="40"/>
      <c r="I824" s="36">
        <v>5</v>
      </c>
      <c r="J824" s="36" t="s">
        <v>143</v>
      </c>
      <c r="AZ824" s="1"/>
      <c r="BB824" s="15"/>
      <c r="BG824" s="15"/>
      <c r="BH824" s="15"/>
    </row>
    <row r="825" spans="1:89" ht="19.5" customHeight="1">
      <c r="A825" s="18">
        <v>824</v>
      </c>
      <c r="B825" s="46">
        <v>823</v>
      </c>
      <c r="C825" s="46">
        <v>822</v>
      </c>
      <c r="D825" s="38" t="s">
        <v>945</v>
      </c>
      <c r="E825" s="33" t="s">
        <v>23</v>
      </c>
      <c r="F825" s="34">
        <v>10.654601564124064</v>
      </c>
      <c r="G825" s="35"/>
      <c r="H825" s="40"/>
      <c r="I825" s="40"/>
      <c r="J825" s="36" t="s">
        <v>143</v>
      </c>
      <c r="BQ825" s="15"/>
      <c r="BS825" s="15"/>
      <c r="CJ825" s="1"/>
      <c r="CK825" s="1"/>
    </row>
    <row r="826" spans="1:10" ht="19.5" customHeight="1">
      <c r="A826" s="18">
        <v>825</v>
      </c>
      <c r="B826" s="46">
        <v>824</v>
      </c>
      <c r="C826" s="46">
        <v>823</v>
      </c>
      <c r="D826" s="51" t="s">
        <v>946</v>
      </c>
      <c r="E826" s="33" t="s">
        <v>20</v>
      </c>
      <c r="F826" s="34">
        <v>10.610369486768782</v>
      </c>
      <c r="G826" s="35"/>
      <c r="H826" s="40"/>
      <c r="I826" s="56">
        <v>11</v>
      </c>
      <c r="J826" s="40" t="s">
        <v>145</v>
      </c>
    </row>
    <row r="827" spans="1:10" ht="19.5" customHeight="1">
      <c r="A827" s="18">
        <v>826</v>
      </c>
      <c r="B827" s="46">
        <v>826</v>
      </c>
      <c r="C827" s="46">
        <v>824</v>
      </c>
      <c r="D827" s="51" t="s">
        <v>947</v>
      </c>
      <c r="E827" s="41" t="s">
        <v>15</v>
      </c>
      <c r="F827" s="34">
        <v>10.582674133507291</v>
      </c>
      <c r="G827" s="35"/>
      <c r="H827" s="40"/>
      <c r="I827" s="36">
        <v>11</v>
      </c>
      <c r="J827" s="36" t="s">
        <v>143</v>
      </c>
    </row>
    <row r="828" spans="1:65" ht="19.5" customHeight="1">
      <c r="A828" s="18">
        <v>827</v>
      </c>
      <c r="B828" s="46">
        <v>825</v>
      </c>
      <c r="C828" s="46">
        <v>825</v>
      </c>
      <c r="D828" s="38" t="s">
        <v>948</v>
      </c>
      <c r="E828" s="33" t="s">
        <v>46</v>
      </c>
      <c r="F828" s="34">
        <v>10.582166702110714</v>
      </c>
      <c r="G828" s="37"/>
      <c r="H828" s="40"/>
      <c r="I828" s="40"/>
      <c r="J828" s="40" t="s">
        <v>145</v>
      </c>
      <c r="BM828" s="1"/>
    </row>
    <row r="829" spans="1:92" ht="19.5" customHeight="1">
      <c r="A829" s="18">
        <v>828</v>
      </c>
      <c r="B829" s="46">
        <v>828</v>
      </c>
      <c r="C829" s="46">
        <v>826</v>
      </c>
      <c r="D829" s="38" t="s">
        <v>949</v>
      </c>
      <c r="E829" s="33" t="s">
        <v>18</v>
      </c>
      <c r="F829" s="34">
        <v>10.56402104589969</v>
      </c>
      <c r="G829" s="37"/>
      <c r="H829" s="40"/>
      <c r="I829" s="40"/>
      <c r="J829" s="36" t="s">
        <v>147</v>
      </c>
      <c r="CL829" s="3"/>
      <c r="CM829" s="3"/>
      <c r="CN829" s="3"/>
    </row>
    <row r="830" spans="1:102" ht="19.5" customHeight="1">
      <c r="A830" s="18">
        <v>829</v>
      </c>
      <c r="B830" s="46">
        <v>827</v>
      </c>
      <c r="C830" s="46">
        <v>827</v>
      </c>
      <c r="D830" s="38" t="s">
        <v>950</v>
      </c>
      <c r="E830" s="33" t="s">
        <v>37</v>
      </c>
      <c r="F830" s="34">
        <v>10.56295818421524</v>
      </c>
      <c r="G830" s="35"/>
      <c r="H830" s="40"/>
      <c r="I830" s="50" t="s">
        <v>62</v>
      </c>
      <c r="J830" s="40" t="s">
        <v>145</v>
      </c>
      <c r="CX830" s="11"/>
    </row>
    <row r="831" spans="1:139" ht="19.5" customHeight="1">
      <c r="A831" s="18">
        <v>830</v>
      </c>
      <c r="B831" s="46">
        <v>829</v>
      </c>
      <c r="C831" s="46">
        <v>828</v>
      </c>
      <c r="D831" s="51" t="s">
        <v>951</v>
      </c>
      <c r="E831" s="41" t="s">
        <v>4</v>
      </c>
      <c r="F831" s="34">
        <v>10.540859296917521</v>
      </c>
      <c r="G831" s="35"/>
      <c r="H831" s="40"/>
      <c r="I831" s="36">
        <v>9</v>
      </c>
      <c r="J831" s="36" t="s">
        <v>143</v>
      </c>
      <c r="EI831" s="1"/>
    </row>
    <row r="832" spans="1:10" ht="19.5" customHeight="1">
      <c r="A832" s="18">
        <v>831</v>
      </c>
      <c r="B832" s="46">
        <v>830</v>
      </c>
      <c r="C832" s="46">
        <v>829</v>
      </c>
      <c r="D832" s="38" t="s">
        <v>952</v>
      </c>
      <c r="E832" s="41" t="s">
        <v>6</v>
      </c>
      <c r="F832" s="34">
        <v>10.514966011651822</v>
      </c>
      <c r="G832" s="35"/>
      <c r="H832" s="40"/>
      <c r="I832" s="40"/>
      <c r="J832" s="36" t="s">
        <v>145</v>
      </c>
    </row>
    <row r="833" spans="1:10" ht="19.5" customHeight="1">
      <c r="A833" s="18">
        <v>832</v>
      </c>
      <c r="B833" s="46">
        <v>832</v>
      </c>
      <c r="C833" s="46">
        <v>830</v>
      </c>
      <c r="D833" s="51" t="s">
        <v>953</v>
      </c>
      <c r="E833" s="33" t="s">
        <v>32</v>
      </c>
      <c r="F833" s="34">
        <v>10.46855285411078</v>
      </c>
      <c r="G833" s="35"/>
      <c r="H833" s="40"/>
      <c r="I833" s="36">
        <v>8</v>
      </c>
      <c r="J833" s="36" t="s">
        <v>143</v>
      </c>
    </row>
    <row r="834" spans="1:70" ht="19.5" customHeight="1">
      <c r="A834" s="18">
        <v>833</v>
      </c>
      <c r="B834" s="46">
        <v>833</v>
      </c>
      <c r="C834" s="46">
        <v>831</v>
      </c>
      <c r="D834" s="38" t="s">
        <v>954</v>
      </c>
      <c r="E834" s="41" t="s">
        <v>12</v>
      </c>
      <c r="F834" s="34">
        <v>10.429469926763376</v>
      </c>
      <c r="G834" s="35"/>
      <c r="H834" s="40"/>
      <c r="I834" s="50" t="s">
        <v>62</v>
      </c>
      <c r="J834" s="36" t="s">
        <v>145</v>
      </c>
      <c r="AA834" s="11"/>
      <c r="AM834" s="15"/>
      <c r="BC834" s="15"/>
      <c r="BF834" s="1"/>
      <c r="BR834" s="15"/>
    </row>
    <row r="835" spans="1:10" ht="19.5" customHeight="1">
      <c r="A835" s="18">
        <v>834</v>
      </c>
      <c r="B835" s="46">
        <v>834</v>
      </c>
      <c r="C835" s="46">
        <v>832</v>
      </c>
      <c r="D835" s="38" t="s">
        <v>955</v>
      </c>
      <c r="E835" s="33" t="s">
        <v>28</v>
      </c>
      <c r="F835" s="34">
        <v>10.42412950852447</v>
      </c>
      <c r="G835" s="35"/>
      <c r="H835" s="40"/>
      <c r="I835" s="50" t="s">
        <v>62</v>
      </c>
      <c r="J835" s="40" t="s">
        <v>145</v>
      </c>
    </row>
    <row r="836" spans="1:10" ht="19.5" customHeight="1">
      <c r="A836" s="18">
        <v>835</v>
      </c>
      <c r="B836" s="46">
        <v>835</v>
      </c>
      <c r="C836" s="46">
        <v>833</v>
      </c>
      <c r="D836" s="51" t="s">
        <v>956</v>
      </c>
      <c r="E836" s="41" t="s">
        <v>16</v>
      </c>
      <c r="F836" s="34">
        <v>10.41843346397063</v>
      </c>
      <c r="G836" s="35"/>
      <c r="H836" s="40"/>
      <c r="I836" s="36">
        <v>7</v>
      </c>
      <c r="J836" s="36" t="s">
        <v>145</v>
      </c>
    </row>
    <row r="837" spans="1:10" ht="19.5" customHeight="1">
      <c r="A837" s="18">
        <v>836</v>
      </c>
      <c r="B837" s="46">
        <v>836</v>
      </c>
      <c r="C837" s="46">
        <v>834</v>
      </c>
      <c r="D837" s="38" t="s">
        <v>957</v>
      </c>
      <c r="E837" s="33" t="s">
        <v>40</v>
      </c>
      <c r="F837" s="34">
        <v>10.404345851824369</v>
      </c>
      <c r="G837" s="35"/>
      <c r="H837" s="40"/>
      <c r="I837" s="40"/>
      <c r="J837" s="40" t="s">
        <v>145</v>
      </c>
    </row>
    <row r="838" spans="1:101" ht="19.5" customHeight="1">
      <c r="A838" s="18">
        <v>837</v>
      </c>
      <c r="B838" s="46">
        <v>837</v>
      </c>
      <c r="C838" s="46">
        <v>835</v>
      </c>
      <c r="D838" s="38" t="s">
        <v>958</v>
      </c>
      <c r="E838" s="33" t="s">
        <v>37</v>
      </c>
      <c r="F838" s="34">
        <v>10.403299385482931</v>
      </c>
      <c r="G838" s="35"/>
      <c r="H838" s="40"/>
      <c r="I838" s="50" t="s">
        <v>62</v>
      </c>
      <c r="J838" s="40" t="s">
        <v>145</v>
      </c>
      <c r="AV838" s="15"/>
      <c r="CW838" s="1"/>
    </row>
    <row r="839" spans="1:132" ht="19.5" customHeight="1">
      <c r="A839" s="18">
        <v>838</v>
      </c>
      <c r="B839" s="46">
        <v>838</v>
      </c>
      <c r="C839" s="46">
        <v>836</v>
      </c>
      <c r="D839" s="51" t="s">
        <v>959</v>
      </c>
      <c r="E839" s="33" t="s">
        <v>30</v>
      </c>
      <c r="F839" s="34">
        <v>10.371139029166034</v>
      </c>
      <c r="G839" s="35"/>
      <c r="H839" s="40"/>
      <c r="I839" s="36">
        <v>7</v>
      </c>
      <c r="J839" s="36" t="s">
        <v>147</v>
      </c>
      <c r="EB839" s="11"/>
    </row>
    <row r="840" spans="1:131" ht="19.5" customHeight="1">
      <c r="A840" s="18">
        <v>839</v>
      </c>
      <c r="B840" s="46">
        <v>839</v>
      </c>
      <c r="C840" s="46">
        <v>837</v>
      </c>
      <c r="D840" s="38" t="s">
        <v>960</v>
      </c>
      <c r="E840" s="33" t="s">
        <v>22</v>
      </c>
      <c r="F840" s="34">
        <v>10.362084107155555</v>
      </c>
      <c r="G840" s="35"/>
      <c r="H840" s="40"/>
      <c r="I840" s="50" t="s">
        <v>62</v>
      </c>
      <c r="J840" s="40" t="s">
        <v>145</v>
      </c>
      <c r="DZ840" s="11"/>
      <c r="EA840" s="11"/>
    </row>
    <row r="841" spans="1:140" ht="19.5" customHeight="1">
      <c r="A841" s="18">
        <v>840</v>
      </c>
      <c r="B841" s="46">
        <v>840</v>
      </c>
      <c r="C841" s="46">
        <v>839</v>
      </c>
      <c r="D841" s="38" t="s">
        <v>961</v>
      </c>
      <c r="E841" s="33" t="s">
        <v>44</v>
      </c>
      <c r="F841" s="34">
        <v>10.35189813767105</v>
      </c>
      <c r="G841" s="35"/>
      <c r="H841" s="40"/>
      <c r="I841" s="40"/>
      <c r="J841" s="40" t="s">
        <v>145</v>
      </c>
      <c r="EJ841" s="6"/>
    </row>
    <row r="842" spans="1:100" ht="19.5" customHeight="1">
      <c r="A842" s="18">
        <v>841</v>
      </c>
      <c r="B842" s="46">
        <v>841</v>
      </c>
      <c r="C842" s="46">
        <v>840</v>
      </c>
      <c r="D842" s="38" t="s">
        <v>962</v>
      </c>
      <c r="E842" s="33" t="s">
        <v>39</v>
      </c>
      <c r="F842" s="34">
        <v>10.348597436175393</v>
      </c>
      <c r="G842" s="37"/>
      <c r="H842" s="40"/>
      <c r="I842" s="40"/>
      <c r="J842" s="40" t="s">
        <v>145</v>
      </c>
      <c r="K842" s="11"/>
      <c r="L842" s="11"/>
      <c r="M842" s="11"/>
      <c r="N842" s="11"/>
      <c r="O842" s="11"/>
      <c r="P842" s="11"/>
      <c r="Q842" s="11"/>
      <c r="R842" s="11"/>
      <c r="S842" s="11"/>
      <c r="CV842" s="1"/>
    </row>
    <row r="843" spans="1:10" ht="19.5" customHeight="1">
      <c r="A843" s="18">
        <v>842</v>
      </c>
      <c r="B843" s="46">
        <v>842</v>
      </c>
      <c r="C843" s="46">
        <v>841</v>
      </c>
      <c r="D843" s="51" t="s">
        <v>963</v>
      </c>
      <c r="E843" s="33" t="s">
        <v>58</v>
      </c>
      <c r="F843" s="34">
        <v>10.34551724137931</v>
      </c>
      <c r="G843" s="35"/>
      <c r="H843" s="40"/>
      <c r="I843" s="36">
        <v>2</v>
      </c>
      <c r="J843" s="36" t="s">
        <v>149</v>
      </c>
    </row>
    <row r="844" spans="1:129" ht="19.5" customHeight="1">
      <c r="A844" s="18">
        <v>843</v>
      </c>
      <c r="B844" s="46">
        <v>843</v>
      </c>
      <c r="C844" s="46">
        <v>842</v>
      </c>
      <c r="D844" s="51" t="s">
        <v>964</v>
      </c>
      <c r="E844" s="33" t="s">
        <v>20</v>
      </c>
      <c r="F844" s="34">
        <v>10.342035590369992</v>
      </c>
      <c r="G844" s="35"/>
      <c r="H844" s="40"/>
      <c r="I844" s="36">
        <v>8</v>
      </c>
      <c r="J844" s="40" t="s">
        <v>145</v>
      </c>
      <c r="DX844" s="11"/>
      <c r="DY844" s="11"/>
    </row>
    <row r="845" spans="1:10" ht="19.5" customHeight="1">
      <c r="A845" s="18">
        <v>844</v>
      </c>
      <c r="B845" s="46">
        <v>844</v>
      </c>
      <c r="C845" s="46">
        <v>843</v>
      </c>
      <c r="D845" s="51" t="s">
        <v>965</v>
      </c>
      <c r="E845" s="33" t="s">
        <v>39</v>
      </c>
      <c r="F845" s="34">
        <v>10.334749958886881</v>
      </c>
      <c r="G845" s="35"/>
      <c r="H845" s="40"/>
      <c r="I845" s="56">
        <v>10</v>
      </c>
      <c r="J845" s="40" t="s">
        <v>145</v>
      </c>
    </row>
    <row r="846" spans="1:140" ht="19.5" customHeight="1">
      <c r="A846" s="18">
        <v>845</v>
      </c>
      <c r="B846" s="46">
        <v>845</v>
      </c>
      <c r="C846" s="46">
        <v>844</v>
      </c>
      <c r="D846" s="38" t="s">
        <v>966</v>
      </c>
      <c r="E846" s="33" t="s">
        <v>52</v>
      </c>
      <c r="F846" s="34">
        <v>10.314803506104589</v>
      </c>
      <c r="G846" s="35"/>
      <c r="H846" s="40"/>
      <c r="I846" s="40"/>
      <c r="J846" s="40" t="s">
        <v>145</v>
      </c>
      <c r="CT846" s="1"/>
      <c r="EJ846" s="6"/>
    </row>
    <row r="847" spans="1:10" ht="19.5" customHeight="1">
      <c r="A847" s="18">
        <v>846</v>
      </c>
      <c r="B847" s="46">
        <v>846</v>
      </c>
      <c r="C847" s="46">
        <v>845</v>
      </c>
      <c r="D847" s="38" t="s">
        <v>967</v>
      </c>
      <c r="E847" s="41" t="s">
        <v>16</v>
      </c>
      <c r="F847" s="34">
        <v>10.307692073304649</v>
      </c>
      <c r="G847" s="35"/>
      <c r="H847" s="40"/>
      <c r="I847" s="50" t="s">
        <v>62</v>
      </c>
      <c r="J847" s="36" t="s">
        <v>143</v>
      </c>
    </row>
    <row r="848" spans="1:10" ht="19.5" customHeight="1">
      <c r="A848" s="18">
        <v>847</v>
      </c>
      <c r="B848" s="46">
        <v>847</v>
      </c>
      <c r="C848" s="46">
        <v>846</v>
      </c>
      <c r="D848" s="38" t="s">
        <v>968</v>
      </c>
      <c r="E848" s="41" t="s">
        <v>4</v>
      </c>
      <c r="F848" s="34">
        <v>10.299925370130836</v>
      </c>
      <c r="G848" s="37"/>
      <c r="H848" s="40"/>
      <c r="I848" s="40"/>
      <c r="J848" s="36" t="s">
        <v>147</v>
      </c>
    </row>
    <row r="849" spans="1:140" ht="19.5" customHeight="1">
      <c r="A849" s="18">
        <v>848</v>
      </c>
      <c r="B849" s="46">
        <v>848</v>
      </c>
      <c r="C849" s="46">
        <v>847</v>
      </c>
      <c r="D849" s="51" t="s">
        <v>969</v>
      </c>
      <c r="E849" s="33" t="s">
        <v>22</v>
      </c>
      <c r="F849" s="34">
        <v>10.236024689793565</v>
      </c>
      <c r="G849" s="37"/>
      <c r="H849" s="40"/>
      <c r="I849" s="36">
        <v>8</v>
      </c>
      <c r="J849" s="40" t="s">
        <v>145</v>
      </c>
      <c r="CU849" s="1"/>
      <c r="DW849" s="11"/>
      <c r="EJ849" s="6"/>
    </row>
    <row r="850" spans="1:97" ht="19.5" customHeight="1">
      <c r="A850" s="18">
        <v>849</v>
      </c>
      <c r="B850" s="46">
        <v>849</v>
      </c>
      <c r="C850" s="46">
        <v>849</v>
      </c>
      <c r="D850" s="38" t="s">
        <v>970</v>
      </c>
      <c r="E850" s="33" t="s">
        <v>23</v>
      </c>
      <c r="F850" s="34">
        <v>10.188956014284567</v>
      </c>
      <c r="G850" s="35"/>
      <c r="H850" s="40"/>
      <c r="I850" s="40"/>
      <c r="J850" s="40" t="s">
        <v>145</v>
      </c>
      <c r="BP850" s="15"/>
      <c r="CR850" s="1"/>
      <c r="CS850" s="1"/>
    </row>
    <row r="851" spans="1:10" ht="19.5" customHeight="1">
      <c r="A851" s="18">
        <v>850</v>
      </c>
      <c r="B851" s="46">
        <v>850</v>
      </c>
      <c r="C851" s="46">
        <v>850</v>
      </c>
      <c r="D851" s="38" t="s">
        <v>971</v>
      </c>
      <c r="E851" s="33" t="s">
        <v>53</v>
      </c>
      <c r="F851" s="34">
        <v>10.164113750165122</v>
      </c>
      <c r="G851" s="35"/>
      <c r="H851" s="40"/>
      <c r="I851" s="40"/>
      <c r="J851" s="40" t="s">
        <v>145</v>
      </c>
    </row>
    <row r="852" spans="1:95" ht="19.5" customHeight="1">
      <c r="A852" s="18">
        <v>851</v>
      </c>
      <c r="B852" s="46">
        <v>851</v>
      </c>
      <c r="C852" s="46">
        <v>851</v>
      </c>
      <c r="D852" s="38" t="s">
        <v>972</v>
      </c>
      <c r="E852" s="41" t="s">
        <v>5</v>
      </c>
      <c r="F852" s="34">
        <v>10.15850419767069</v>
      </c>
      <c r="G852" s="35"/>
      <c r="H852" s="40"/>
      <c r="I852" s="50" t="s">
        <v>62</v>
      </c>
      <c r="J852" s="40" t="s">
        <v>145</v>
      </c>
      <c r="CQ852" s="1"/>
    </row>
    <row r="853" spans="1:126" ht="19.5" customHeight="1">
      <c r="A853" s="18">
        <v>852</v>
      </c>
      <c r="B853" s="46">
        <v>852</v>
      </c>
      <c r="C853" s="46">
        <v>852</v>
      </c>
      <c r="D853" s="51" t="s">
        <v>973</v>
      </c>
      <c r="E853" s="33" t="s">
        <v>29</v>
      </c>
      <c r="F853" s="34">
        <v>10.115374071253136</v>
      </c>
      <c r="G853" s="37"/>
      <c r="H853" s="36" t="s">
        <v>87</v>
      </c>
      <c r="I853" s="56">
        <v>10</v>
      </c>
      <c r="J853" s="36" t="s">
        <v>147</v>
      </c>
      <c r="DV853" s="11"/>
    </row>
    <row r="854" spans="1:125" ht="19.5" customHeight="1">
      <c r="A854" s="18">
        <v>853</v>
      </c>
      <c r="B854" s="46">
        <v>853</v>
      </c>
      <c r="C854" s="46">
        <v>853</v>
      </c>
      <c r="D854" s="51" t="s">
        <v>974</v>
      </c>
      <c r="E854" s="33" t="s">
        <v>20</v>
      </c>
      <c r="F854" s="34">
        <v>10.051340535937971</v>
      </c>
      <c r="G854" s="35"/>
      <c r="H854" s="40"/>
      <c r="I854" s="56">
        <v>12</v>
      </c>
      <c r="J854" s="40" t="s">
        <v>145</v>
      </c>
      <c r="DU854" s="11"/>
    </row>
    <row r="855" spans="1:139" ht="19.5" customHeight="1">
      <c r="A855" s="18">
        <v>854</v>
      </c>
      <c r="B855" s="46">
        <v>854</v>
      </c>
      <c r="C855" s="46">
        <v>854</v>
      </c>
      <c r="D855" s="51" t="s">
        <v>975</v>
      </c>
      <c r="E855" s="41" t="s">
        <v>15</v>
      </c>
      <c r="F855" s="34">
        <v>10.04684253181072</v>
      </c>
      <c r="G855" s="37"/>
      <c r="H855" s="40"/>
      <c r="I855" s="36">
        <v>12</v>
      </c>
      <c r="J855" s="36" t="s">
        <v>143</v>
      </c>
      <c r="BI855" s="3"/>
      <c r="EI855" s="1"/>
    </row>
    <row r="856" spans="1:10" ht="19.5" customHeight="1">
      <c r="A856" s="18">
        <v>855</v>
      </c>
      <c r="B856" s="46">
        <v>855</v>
      </c>
      <c r="C856" s="46">
        <v>855</v>
      </c>
      <c r="D856" s="38" t="s">
        <v>976</v>
      </c>
      <c r="E856" s="33" t="s">
        <v>27</v>
      </c>
      <c r="F856" s="34">
        <v>10.025109742790608</v>
      </c>
      <c r="G856" s="35"/>
      <c r="H856" s="40"/>
      <c r="I856" s="40"/>
      <c r="J856" s="36" t="s">
        <v>147</v>
      </c>
    </row>
    <row r="857" spans="1:68" ht="19.5" customHeight="1">
      <c r="A857" s="18">
        <v>856</v>
      </c>
      <c r="B857" s="46">
        <v>856</v>
      </c>
      <c r="C857" s="46">
        <v>856</v>
      </c>
      <c r="D857" s="51" t="s">
        <v>977</v>
      </c>
      <c r="E857" s="41" t="s">
        <v>16</v>
      </c>
      <c r="F857" s="34">
        <v>10.014518812752076</v>
      </c>
      <c r="G857" s="35"/>
      <c r="H857" s="40"/>
      <c r="I857" s="36">
        <v>9</v>
      </c>
      <c r="J857" s="36" t="s">
        <v>145</v>
      </c>
      <c r="AN857" s="3"/>
      <c r="BP857" s="1"/>
    </row>
    <row r="858" spans="1:140" ht="19.5" customHeight="1">
      <c r="A858" s="18">
        <v>857</v>
      </c>
      <c r="B858" s="46">
        <v>857</v>
      </c>
      <c r="C858" s="46">
        <v>857</v>
      </c>
      <c r="D858" s="51" t="s">
        <v>978</v>
      </c>
      <c r="E858" s="33" t="s">
        <v>45</v>
      </c>
      <c r="F858" s="34">
        <v>9.990604370147327</v>
      </c>
      <c r="G858" s="35"/>
      <c r="H858" s="40"/>
      <c r="I858" s="56">
        <v>13</v>
      </c>
      <c r="J858" s="40" t="s">
        <v>145</v>
      </c>
      <c r="BG858" s="15"/>
      <c r="BJ858" s="1"/>
      <c r="BN858" s="15"/>
      <c r="BP858" s="15"/>
      <c r="BS858" s="15"/>
      <c r="BT858" s="15"/>
      <c r="CP858" s="1"/>
      <c r="EJ858" s="6"/>
    </row>
    <row r="859" spans="1:124" ht="19.5" customHeight="1">
      <c r="A859" s="18">
        <v>858</v>
      </c>
      <c r="B859" s="46">
        <v>858</v>
      </c>
      <c r="C859" s="46">
        <v>859</v>
      </c>
      <c r="D859" s="38" t="s">
        <v>979</v>
      </c>
      <c r="E859" s="41" t="s">
        <v>9</v>
      </c>
      <c r="F859" s="34">
        <v>9.984677725776342</v>
      </c>
      <c r="G859" s="37"/>
      <c r="H859" s="40"/>
      <c r="I859" s="50" t="s">
        <v>62</v>
      </c>
      <c r="J859" s="36" t="s">
        <v>143</v>
      </c>
      <c r="CC859" s="1"/>
      <c r="CD859" s="1"/>
      <c r="DT859" s="11"/>
    </row>
    <row r="860" spans="1:10" ht="19.5" customHeight="1">
      <c r="A860" s="18">
        <v>859</v>
      </c>
      <c r="B860" s="46">
        <v>859</v>
      </c>
      <c r="C860" s="46">
        <v>860</v>
      </c>
      <c r="D860" s="38" t="s">
        <v>980</v>
      </c>
      <c r="E860" s="33" t="s">
        <v>38</v>
      </c>
      <c r="F860" s="34">
        <v>9.980044437388699</v>
      </c>
      <c r="G860" s="35"/>
      <c r="H860" s="40"/>
      <c r="I860" s="40"/>
      <c r="J860" s="40" t="s">
        <v>145</v>
      </c>
    </row>
    <row r="861" spans="1:93" ht="19.5" customHeight="1">
      <c r="A861" s="18">
        <v>860</v>
      </c>
      <c r="B861" s="46">
        <v>860</v>
      </c>
      <c r="C861" s="46">
        <v>861</v>
      </c>
      <c r="D861" s="51" t="s">
        <v>981</v>
      </c>
      <c r="E861" s="41" t="s">
        <v>11</v>
      </c>
      <c r="F861" s="34">
        <v>9.970362425907727</v>
      </c>
      <c r="G861" s="35"/>
      <c r="H861" s="36"/>
      <c r="I861" s="56">
        <v>8</v>
      </c>
      <c r="J861" s="36" t="s">
        <v>145</v>
      </c>
      <c r="CO861" s="1"/>
    </row>
    <row r="862" spans="1:26" ht="19.5" customHeight="1">
      <c r="A862" s="18">
        <v>861</v>
      </c>
      <c r="B862" s="46">
        <v>861</v>
      </c>
      <c r="C862" s="46">
        <v>862</v>
      </c>
      <c r="D862" s="38" t="s">
        <v>982</v>
      </c>
      <c r="E862" s="33" t="s">
        <v>40</v>
      </c>
      <c r="F862" s="34">
        <v>9.963090112572893</v>
      </c>
      <c r="G862" s="35"/>
      <c r="H862" s="40"/>
      <c r="I862" s="40"/>
      <c r="J862" s="40" t="s">
        <v>145</v>
      </c>
      <c r="Z862" s="3"/>
    </row>
    <row r="863" spans="1:10" ht="19.5" customHeight="1">
      <c r="A863" s="18">
        <v>862</v>
      </c>
      <c r="B863" s="46">
        <v>862</v>
      </c>
      <c r="C863" s="46">
        <v>863</v>
      </c>
      <c r="D863" s="38" t="s">
        <v>983</v>
      </c>
      <c r="E863" s="33" t="s">
        <v>44</v>
      </c>
      <c r="F863" s="34">
        <v>9.930599957649555</v>
      </c>
      <c r="G863" s="35"/>
      <c r="H863" s="40"/>
      <c r="I863" s="40"/>
      <c r="J863" s="40" t="s">
        <v>145</v>
      </c>
    </row>
    <row r="864" spans="1:129" ht="19.5" customHeight="1">
      <c r="A864" s="18">
        <v>863</v>
      </c>
      <c r="B864" s="46">
        <v>863</v>
      </c>
      <c r="C864" s="46">
        <v>864</v>
      </c>
      <c r="D864" s="38" t="s">
        <v>984</v>
      </c>
      <c r="E864" s="33" t="s">
        <v>61</v>
      </c>
      <c r="F864" s="34">
        <v>9.913123862620258</v>
      </c>
      <c r="G864" s="35"/>
      <c r="H864" s="40"/>
      <c r="I864" s="40"/>
      <c r="J864" s="40" t="s">
        <v>145</v>
      </c>
      <c r="DX864" s="11"/>
      <c r="DY864" s="11"/>
    </row>
    <row r="865" spans="1:39" ht="19.5" customHeight="1">
      <c r="A865" s="18">
        <v>864</v>
      </c>
      <c r="B865" s="46">
        <v>865</v>
      </c>
      <c r="C865" s="46">
        <v>870</v>
      </c>
      <c r="D865" s="38" t="s">
        <v>985</v>
      </c>
      <c r="E865" s="33" t="s">
        <v>28</v>
      </c>
      <c r="F865" s="34">
        <v>9.844337947741774</v>
      </c>
      <c r="G865" s="35"/>
      <c r="H865" s="40"/>
      <c r="I865" s="40"/>
      <c r="J865" s="40" t="s">
        <v>145</v>
      </c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10" ht="19.5" customHeight="1">
      <c r="A866" s="18">
        <v>865</v>
      </c>
      <c r="B866" s="46">
        <v>864</v>
      </c>
      <c r="C866" s="46">
        <v>866</v>
      </c>
      <c r="D866" s="38" t="s">
        <v>986</v>
      </c>
      <c r="E866" s="33" t="s">
        <v>28</v>
      </c>
      <c r="F866" s="34">
        <v>9.821288283935104</v>
      </c>
      <c r="G866" s="35"/>
      <c r="H866" s="40"/>
      <c r="I866" s="40"/>
      <c r="J866" s="36" t="s">
        <v>143</v>
      </c>
    </row>
    <row r="867" spans="1:10" ht="19.5" customHeight="1">
      <c r="A867" s="18">
        <v>866</v>
      </c>
      <c r="B867" s="46">
        <v>885</v>
      </c>
      <c r="C867" s="46">
        <v>935</v>
      </c>
      <c r="D867" s="38" t="s">
        <v>987</v>
      </c>
      <c r="E867" s="33" t="s">
        <v>45</v>
      </c>
      <c r="F867" s="34">
        <v>9.815330609267548</v>
      </c>
      <c r="G867" s="35"/>
      <c r="H867" s="40"/>
      <c r="I867" s="40"/>
      <c r="J867" s="40" t="s">
        <v>145</v>
      </c>
    </row>
    <row r="868" spans="1:47" ht="19.5" customHeight="1">
      <c r="A868" s="18">
        <v>867</v>
      </c>
      <c r="B868" s="46">
        <v>866</v>
      </c>
      <c r="C868" s="46">
        <v>867</v>
      </c>
      <c r="D868" s="38" t="s">
        <v>988</v>
      </c>
      <c r="E868" s="33" t="s">
        <v>55</v>
      </c>
      <c r="F868" s="34">
        <v>9.813164762281955</v>
      </c>
      <c r="G868" s="35"/>
      <c r="H868" s="40"/>
      <c r="I868" s="40"/>
      <c r="J868" s="40" t="s">
        <v>145</v>
      </c>
      <c r="AO868" s="1"/>
      <c r="AU868" s="15"/>
    </row>
    <row r="869" spans="1:140" ht="19.5" customHeight="1">
      <c r="A869" s="18">
        <v>868</v>
      </c>
      <c r="B869" s="46">
        <v>867</v>
      </c>
      <c r="C869" s="46">
        <v>868</v>
      </c>
      <c r="D869" s="51" t="s">
        <v>989</v>
      </c>
      <c r="E869" s="41" t="s">
        <v>8</v>
      </c>
      <c r="F869" s="34">
        <v>9.811895590364061</v>
      </c>
      <c r="G869" s="35"/>
      <c r="H869" s="40"/>
      <c r="I869" s="36">
        <v>7</v>
      </c>
      <c r="J869" s="36" t="s">
        <v>145</v>
      </c>
      <c r="DW869" s="11"/>
      <c r="EJ869" s="6"/>
    </row>
    <row r="870" spans="1:10" ht="19.5" customHeight="1">
      <c r="A870" s="18">
        <v>869</v>
      </c>
      <c r="B870" s="46">
        <v>868</v>
      </c>
      <c r="C870" s="46">
        <v>869</v>
      </c>
      <c r="D870" s="38" t="s">
        <v>990</v>
      </c>
      <c r="E870" s="33" t="s">
        <v>39</v>
      </c>
      <c r="F870" s="34">
        <v>9.804013920265424</v>
      </c>
      <c r="G870" s="35"/>
      <c r="H870" s="40"/>
      <c r="I870" s="40"/>
      <c r="J870" s="40" t="s">
        <v>145</v>
      </c>
    </row>
    <row r="871" spans="1:10" ht="19.5" customHeight="1">
      <c r="A871" s="18">
        <v>870</v>
      </c>
      <c r="B871" s="46">
        <v>869</v>
      </c>
      <c r="C871" s="46">
        <v>871</v>
      </c>
      <c r="D871" s="51" t="s">
        <v>991</v>
      </c>
      <c r="E871" s="33" t="s">
        <v>29</v>
      </c>
      <c r="F871" s="34">
        <v>9.791489131699324</v>
      </c>
      <c r="G871" s="35"/>
      <c r="H871" s="40"/>
      <c r="I871" s="36">
        <v>8</v>
      </c>
      <c r="J871" s="36" t="s">
        <v>143</v>
      </c>
    </row>
    <row r="872" spans="1:126" ht="19.5" customHeight="1">
      <c r="A872" s="18">
        <v>871</v>
      </c>
      <c r="B872" s="46">
        <v>870</v>
      </c>
      <c r="C872" s="46">
        <v>872</v>
      </c>
      <c r="D872" s="38" t="s">
        <v>992</v>
      </c>
      <c r="E872" s="33" t="s">
        <v>49</v>
      </c>
      <c r="F872" s="34">
        <v>9.713545367389866</v>
      </c>
      <c r="G872" s="35"/>
      <c r="H872" s="40"/>
      <c r="I872" s="40"/>
      <c r="J872" s="40" t="s">
        <v>145</v>
      </c>
      <c r="BH872" s="1"/>
      <c r="DV872" s="11"/>
    </row>
    <row r="873" spans="1:140" ht="19.5" customHeight="1">
      <c r="A873" s="18">
        <v>872</v>
      </c>
      <c r="B873" s="46">
        <v>871</v>
      </c>
      <c r="C873" s="46">
        <v>848</v>
      </c>
      <c r="D873" s="38" t="s">
        <v>993</v>
      </c>
      <c r="E873" s="33" t="s">
        <v>47</v>
      </c>
      <c r="F873" s="34">
        <v>9.673186090276062</v>
      </c>
      <c r="G873" s="35"/>
      <c r="H873" s="40"/>
      <c r="I873" s="40"/>
      <c r="J873" s="40" t="s">
        <v>145</v>
      </c>
      <c r="AI873" s="11"/>
      <c r="DU873" s="11"/>
      <c r="EJ873" s="6"/>
    </row>
    <row r="874" spans="1:19" ht="19.5" customHeight="1">
      <c r="A874" s="18">
        <v>873</v>
      </c>
      <c r="B874" s="46">
        <v>872</v>
      </c>
      <c r="C874" s="46">
        <v>873</v>
      </c>
      <c r="D874" s="38" t="s">
        <v>994</v>
      </c>
      <c r="E874" s="41" t="s">
        <v>11</v>
      </c>
      <c r="F874" s="34">
        <v>9.662018610140041</v>
      </c>
      <c r="G874" s="35"/>
      <c r="H874" s="40"/>
      <c r="I874" s="40"/>
      <c r="J874" s="36" t="s">
        <v>145</v>
      </c>
      <c r="K874" s="11"/>
      <c r="L874" s="11"/>
      <c r="M874" s="11"/>
      <c r="N874" s="11"/>
      <c r="O874" s="11"/>
      <c r="P874" s="11"/>
      <c r="Q874" s="11"/>
      <c r="R874" s="11"/>
      <c r="S874" s="11"/>
    </row>
    <row r="875" spans="1:10" ht="19.5" customHeight="1">
      <c r="A875" s="18">
        <v>874</v>
      </c>
      <c r="B875" s="46">
        <v>873</v>
      </c>
      <c r="C875" s="46">
        <v>874</v>
      </c>
      <c r="D875" s="51" t="s">
        <v>995</v>
      </c>
      <c r="E875" s="33" t="s">
        <v>22</v>
      </c>
      <c r="F875" s="34">
        <v>9.611077119529236</v>
      </c>
      <c r="G875" s="35"/>
      <c r="H875" s="36" t="s">
        <v>87</v>
      </c>
      <c r="I875" s="36">
        <v>9</v>
      </c>
      <c r="J875" s="36" t="s">
        <v>143</v>
      </c>
    </row>
    <row r="876" spans="1:10" ht="19.5" customHeight="1">
      <c r="A876" s="18">
        <v>875</v>
      </c>
      <c r="B876" s="46">
        <v>874</v>
      </c>
      <c r="C876" s="46">
        <v>875</v>
      </c>
      <c r="D876" s="38" t="s">
        <v>996</v>
      </c>
      <c r="E876" s="33" t="s">
        <v>23</v>
      </c>
      <c r="F876" s="34">
        <v>9.549679920437123</v>
      </c>
      <c r="G876" s="35"/>
      <c r="H876" s="40"/>
      <c r="I876" s="40"/>
      <c r="J876" s="40" t="s">
        <v>145</v>
      </c>
    </row>
    <row r="877" spans="1:140" ht="19.5" customHeight="1">
      <c r="A877" s="18">
        <v>876</v>
      </c>
      <c r="B877" s="46">
        <v>875</v>
      </c>
      <c r="C877" s="46">
        <v>876</v>
      </c>
      <c r="D877" s="51" t="s">
        <v>997</v>
      </c>
      <c r="E877" s="33" t="s">
        <v>23</v>
      </c>
      <c r="F877" s="34">
        <v>9.544747234527808</v>
      </c>
      <c r="G877" s="35"/>
      <c r="H877" s="40"/>
      <c r="I877" s="56">
        <v>12</v>
      </c>
      <c r="J877" s="36" t="s">
        <v>143</v>
      </c>
      <c r="BK877" s="15"/>
      <c r="EJ877" s="6"/>
    </row>
    <row r="878" spans="1:124" ht="19.5" customHeight="1">
      <c r="A878" s="18">
        <v>877</v>
      </c>
      <c r="B878" s="46">
        <v>876</v>
      </c>
      <c r="C878" s="46">
        <v>858</v>
      </c>
      <c r="D878" s="38" t="s">
        <v>998</v>
      </c>
      <c r="E878" s="33" t="s">
        <v>47</v>
      </c>
      <c r="F878" s="34">
        <v>9.533668983204771</v>
      </c>
      <c r="G878" s="35"/>
      <c r="H878" s="40"/>
      <c r="I878" s="40"/>
      <c r="J878" s="40" t="s">
        <v>145</v>
      </c>
      <c r="DT878" s="11"/>
    </row>
    <row r="879" spans="1:10" ht="19.5" customHeight="1">
      <c r="A879" s="18">
        <v>878</v>
      </c>
      <c r="B879" s="46">
        <v>877</v>
      </c>
      <c r="C879" s="46">
        <v>877</v>
      </c>
      <c r="D879" s="51" t="s">
        <v>999</v>
      </c>
      <c r="E879" s="33" t="s">
        <v>57</v>
      </c>
      <c r="F879" s="34">
        <v>9.49</v>
      </c>
      <c r="G879" s="35"/>
      <c r="H879" s="40"/>
      <c r="I879" s="36">
        <v>2</v>
      </c>
      <c r="J879" s="36" t="s">
        <v>149</v>
      </c>
    </row>
    <row r="880" spans="1:92" ht="19.5" customHeight="1">
      <c r="A880" s="18">
        <v>879</v>
      </c>
      <c r="B880" s="46">
        <v>878</v>
      </c>
      <c r="C880" s="46">
        <v>878</v>
      </c>
      <c r="D880" s="38" t="s">
        <v>1000</v>
      </c>
      <c r="E880" s="41" t="s">
        <v>13</v>
      </c>
      <c r="F880" s="34">
        <v>9.482688585561842</v>
      </c>
      <c r="G880" s="37"/>
      <c r="H880" s="40"/>
      <c r="I880" s="40"/>
      <c r="J880" s="40" t="s">
        <v>145</v>
      </c>
      <c r="CL880" s="3"/>
      <c r="CM880" s="3"/>
      <c r="CN880" s="3"/>
    </row>
    <row r="881" spans="1:140" ht="19.5" customHeight="1">
      <c r="A881" s="18">
        <v>880</v>
      </c>
      <c r="B881" s="46">
        <v>879</v>
      </c>
      <c r="C881" s="46">
        <v>879</v>
      </c>
      <c r="D881" s="51" t="s">
        <v>1001</v>
      </c>
      <c r="E881" s="33" t="s">
        <v>29</v>
      </c>
      <c r="F881" s="34">
        <v>9.468945960302168</v>
      </c>
      <c r="G881" s="35"/>
      <c r="H881" s="40"/>
      <c r="I881" s="36">
        <v>6</v>
      </c>
      <c r="J881" s="40" t="s">
        <v>145</v>
      </c>
      <c r="EJ881" s="6"/>
    </row>
    <row r="882" spans="1:77" ht="19.5" customHeight="1">
      <c r="A882" s="18">
        <v>881</v>
      </c>
      <c r="B882" s="46">
        <v>880</v>
      </c>
      <c r="C882" s="46">
        <v>880</v>
      </c>
      <c r="D882" s="51" t="s">
        <v>1002</v>
      </c>
      <c r="E882" s="41" t="s">
        <v>5</v>
      </c>
      <c r="F882" s="34">
        <v>9.438383389707266</v>
      </c>
      <c r="G882" s="37"/>
      <c r="H882" s="40"/>
      <c r="I882" s="36">
        <v>8</v>
      </c>
      <c r="J882" s="40" t="s">
        <v>145</v>
      </c>
      <c r="BO882" s="15"/>
      <c r="BY882" s="15"/>
    </row>
    <row r="883" spans="1:10" ht="19.5" customHeight="1">
      <c r="A883" s="18">
        <v>882</v>
      </c>
      <c r="B883" s="46">
        <v>881</v>
      </c>
      <c r="C883" s="46">
        <v>881</v>
      </c>
      <c r="D883" s="38" t="s">
        <v>1003</v>
      </c>
      <c r="E883" s="33" t="s">
        <v>17</v>
      </c>
      <c r="F883" s="34">
        <v>9.402221978618956</v>
      </c>
      <c r="G883" s="37"/>
      <c r="H883" s="40"/>
      <c r="I883" s="40"/>
      <c r="J883" s="40" t="s">
        <v>145</v>
      </c>
    </row>
    <row r="884" spans="1:10" ht="19.5" customHeight="1">
      <c r="A884" s="18">
        <v>883</v>
      </c>
      <c r="B884" s="46">
        <v>882</v>
      </c>
      <c r="C884" s="46">
        <v>882</v>
      </c>
      <c r="D884" s="38" t="s">
        <v>1004</v>
      </c>
      <c r="E884" s="33" t="s">
        <v>25</v>
      </c>
      <c r="F884" s="34">
        <v>9.337699806839211</v>
      </c>
      <c r="G884" s="37"/>
      <c r="H884" s="40"/>
      <c r="I884" s="50" t="s">
        <v>62</v>
      </c>
      <c r="J884" s="36" t="s">
        <v>143</v>
      </c>
    </row>
    <row r="885" spans="1:10" ht="19.5" customHeight="1">
      <c r="A885" s="18">
        <v>884</v>
      </c>
      <c r="B885" s="46">
        <v>883</v>
      </c>
      <c r="C885" s="46">
        <v>883</v>
      </c>
      <c r="D885" s="38" t="s">
        <v>1005</v>
      </c>
      <c r="E885" s="33" t="s">
        <v>35</v>
      </c>
      <c r="F885" s="34">
        <v>9.333396422798131</v>
      </c>
      <c r="G885" s="37"/>
      <c r="H885" s="40"/>
      <c r="I885" s="40"/>
      <c r="J885" s="40" t="s">
        <v>145</v>
      </c>
    </row>
    <row r="886" spans="1:10" ht="19.5" customHeight="1">
      <c r="A886" s="18">
        <v>885</v>
      </c>
      <c r="B886" s="46">
        <v>884</v>
      </c>
      <c r="C886" s="46">
        <v>884</v>
      </c>
      <c r="D886" s="38" t="s">
        <v>1006</v>
      </c>
      <c r="E886" s="33" t="s">
        <v>50</v>
      </c>
      <c r="F886" s="34">
        <v>9.325741684763416</v>
      </c>
      <c r="G886" s="35"/>
      <c r="H886" s="40"/>
      <c r="I886" s="40"/>
      <c r="J886" s="40" t="s">
        <v>145</v>
      </c>
    </row>
    <row r="887" spans="1:10" ht="19.5" customHeight="1">
      <c r="A887" s="18">
        <v>886</v>
      </c>
      <c r="B887" s="46">
        <v>886</v>
      </c>
      <c r="C887" s="46">
        <v>885</v>
      </c>
      <c r="D887" s="51" t="s">
        <v>1007</v>
      </c>
      <c r="E887" s="33" t="s">
        <v>32</v>
      </c>
      <c r="F887" s="34">
        <v>9.273605845397647</v>
      </c>
      <c r="G887" s="35"/>
      <c r="H887" s="40"/>
      <c r="I887" s="36">
        <v>9</v>
      </c>
      <c r="J887" s="40" t="s">
        <v>145</v>
      </c>
    </row>
    <row r="888" spans="1:10" ht="19.5" customHeight="1">
      <c r="A888" s="18">
        <v>887</v>
      </c>
      <c r="B888" s="46">
        <v>887</v>
      </c>
      <c r="C888" s="46">
        <v>886</v>
      </c>
      <c r="D888" s="38" t="s">
        <v>1008</v>
      </c>
      <c r="E888" s="33" t="s">
        <v>54</v>
      </c>
      <c r="F888" s="34">
        <v>9.272918609327975</v>
      </c>
      <c r="G888" s="35"/>
      <c r="H888" s="40"/>
      <c r="I888" s="40"/>
      <c r="J888" s="40" t="s">
        <v>145</v>
      </c>
    </row>
    <row r="889" spans="1:10" ht="19.5" customHeight="1">
      <c r="A889" s="18">
        <v>888</v>
      </c>
      <c r="B889" s="46">
        <v>888</v>
      </c>
      <c r="C889" s="46">
        <v>887</v>
      </c>
      <c r="D889" s="51" t="s">
        <v>1009</v>
      </c>
      <c r="E889" s="33" t="s">
        <v>26</v>
      </c>
      <c r="F889" s="34">
        <v>9.262279037066525</v>
      </c>
      <c r="G889" s="35"/>
      <c r="H889" s="40"/>
      <c r="I889" s="36">
        <v>11</v>
      </c>
      <c r="J889" s="36" t="s">
        <v>147</v>
      </c>
    </row>
    <row r="890" spans="1:10" ht="19.5" customHeight="1">
      <c r="A890" s="18">
        <v>889</v>
      </c>
      <c r="B890" s="46">
        <v>891</v>
      </c>
      <c r="C890" s="46">
        <v>891</v>
      </c>
      <c r="D890" s="38" t="s">
        <v>1010</v>
      </c>
      <c r="E890" s="33" t="s">
        <v>7</v>
      </c>
      <c r="F890" s="34">
        <v>9.2264682865842</v>
      </c>
      <c r="G890" s="35"/>
      <c r="H890" s="40"/>
      <c r="I890" s="40"/>
      <c r="J890" s="40" t="s">
        <v>145</v>
      </c>
    </row>
    <row r="891" spans="1:10" ht="19.5" customHeight="1">
      <c r="A891" s="18">
        <v>890</v>
      </c>
      <c r="B891" s="46">
        <v>889</v>
      </c>
      <c r="C891" s="46">
        <v>888</v>
      </c>
      <c r="D891" s="51" t="s">
        <v>1011</v>
      </c>
      <c r="E891" s="33" t="s">
        <v>31</v>
      </c>
      <c r="F891" s="34">
        <v>9.209686309727184</v>
      </c>
      <c r="G891" s="37"/>
      <c r="H891" s="40"/>
      <c r="I891" s="36">
        <v>8</v>
      </c>
      <c r="J891" s="40" t="s">
        <v>145</v>
      </c>
    </row>
    <row r="892" spans="1:140" ht="19.5" customHeight="1">
      <c r="A892" s="18">
        <v>891</v>
      </c>
      <c r="B892" s="46">
        <v>890</v>
      </c>
      <c r="C892" s="46">
        <v>890</v>
      </c>
      <c r="D892" s="38" t="s">
        <v>1012</v>
      </c>
      <c r="E892" s="33" t="s">
        <v>46</v>
      </c>
      <c r="F892" s="34">
        <v>9.206234861410737</v>
      </c>
      <c r="G892" s="35"/>
      <c r="H892" s="40"/>
      <c r="I892" s="40"/>
      <c r="J892" s="40" t="s">
        <v>145</v>
      </c>
      <c r="BL892" s="15"/>
      <c r="BQ892" s="15"/>
      <c r="EJ892" s="6"/>
    </row>
    <row r="893" spans="1:137" ht="19.5" customHeight="1">
      <c r="A893" s="18">
        <v>892</v>
      </c>
      <c r="B893" s="46">
        <v>892</v>
      </c>
      <c r="C893" s="46">
        <v>892</v>
      </c>
      <c r="D893" s="38" t="s">
        <v>1013</v>
      </c>
      <c r="E893" s="33" t="s">
        <v>42</v>
      </c>
      <c r="F893" s="34">
        <v>9.173735229195588</v>
      </c>
      <c r="G893" s="37"/>
      <c r="H893" s="40"/>
      <c r="I893" s="40"/>
      <c r="J893" s="40" t="s">
        <v>145</v>
      </c>
      <c r="EG893" s="11"/>
    </row>
    <row r="894" spans="1:10" ht="19.5" customHeight="1">
      <c r="A894" s="18">
        <v>893</v>
      </c>
      <c r="B894" s="46">
        <v>893</v>
      </c>
      <c r="C894" s="46">
        <v>893</v>
      </c>
      <c r="D894" s="51" t="s">
        <v>1014</v>
      </c>
      <c r="E894" s="41" t="s">
        <v>14</v>
      </c>
      <c r="F894" s="34">
        <v>9.159582580545424</v>
      </c>
      <c r="G894" s="35"/>
      <c r="H894" s="40"/>
      <c r="I894" s="56">
        <v>15</v>
      </c>
      <c r="J894" s="40" t="s">
        <v>145</v>
      </c>
    </row>
    <row r="895" spans="1:10" ht="19.5" customHeight="1">
      <c r="A895" s="18">
        <v>894</v>
      </c>
      <c r="B895" s="46">
        <v>894</v>
      </c>
      <c r="C895" s="46">
        <v>894</v>
      </c>
      <c r="D895" s="38" t="s">
        <v>1015</v>
      </c>
      <c r="E895" s="33" t="s">
        <v>34</v>
      </c>
      <c r="F895" s="34">
        <v>9.15134879219515</v>
      </c>
      <c r="G895" s="35"/>
      <c r="H895" s="50"/>
      <c r="I895" s="50" t="s">
        <v>62</v>
      </c>
      <c r="J895" s="40" t="s">
        <v>145</v>
      </c>
    </row>
    <row r="896" spans="1:10" ht="19.5" customHeight="1">
      <c r="A896" s="18">
        <v>895</v>
      </c>
      <c r="B896" s="46">
        <v>896</v>
      </c>
      <c r="C896" s="46">
        <v>895</v>
      </c>
      <c r="D896" s="51" t="s">
        <v>1016</v>
      </c>
      <c r="E896" s="33" t="s">
        <v>31</v>
      </c>
      <c r="F896" s="34">
        <v>9.143190379693053</v>
      </c>
      <c r="G896" s="35"/>
      <c r="H896" s="40"/>
      <c r="I896" s="58">
        <v>10</v>
      </c>
      <c r="J896" s="36" t="s">
        <v>143</v>
      </c>
    </row>
    <row r="897" spans="1:10" ht="19.5" customHeight="1">
      <c r="A897" s="18">
        <v>896</v>
      </c>
      <c r="B897" s="46">
        <v>895</v>
      </c>
      <c r="C897" s="46">
        <v>896</v>
      </c>
      <c r="D897" s="38" t="s">
        <v>1017</v>
      </c>
      <c r="E897" s="33" t="s">
        <v>41</v>
      </c>
      <c r="F897" s="34">
        <v>9.14163056098154</v>
      </c>
      <c r="G897" s="35"/>
      <c r="H897" s="40"/>
      <c r="I897" s="50" t="s">
        <v>62</v>
      </c>
      <c r="J897" s="40" t="s">
        <v>145</v>
      </c>
    </row>
    <row r="898" spans="1:60" ht="19.5" customHeight="1">
      <c r="A898" s="18">
        <v>897</v>
      </c>
      <c r="B898" s="46">
        <v>897</v>
      </c>
      <c r="C898" s="46">
        <v>897</v>
      </c>
      <c r="D898" s="38" t="s">
        <v>1018</v>
      </c>
      <c r="E898" s="33" t="s">
        <v>51</v>
      </c>
      <c r="F898" s="34">
        <v>9.103992432079087</v>
      </c>
      <c r="G898" s="37"/>
      <c r="H898" s="40"/>
      <c r="I898" s="40"/>
      <c r="J898" s="40" t="s">
        <v>145</v>
      </c>
      <c r="BH898" s="15"/>
    </row>
    <row r="899" spans="1:38" ht="19.5" customHeight="1">
      <c r="A899" s="18">
        <v>898</v>
      </c>
      <c r="B899" s="46">
        <v>898</v>
      </c>
      <c r="C899" s="46">
        <v>898</v>
      </c>
      <c r="D899" s="51" t="s">
        <v>1019</v>
      </c>
      <c r="E899" s="33" t="s">
        <v>29</v>
      </c>
      <c r="F899" s="34">
        <v>9.084965994353174</v>
      </c>
      <c r="G899" s="35"/>
      <c r="H899" s="40"/>
      <c r="I899" s="36">
        <v>7</v>
      </c>
      <c r="J899" s="40" t="s">
        <v>145</v>
      </c>
      <c r="AL899" s="1"/>
    </row>
    <row r="900" spans="1:59" ht="19.5" customHeight="1">
      <c r="A900" s="18">
        <v>899</v>
      </c>
      <c r="B900" s="46">
        <v>899</v>
      </c>
      <c r="C900" s="46">
        <v>899</v>
      </c>
      <c r="D900" s="38" t="s">
        <v>1020</v>
      </c>
      <c r="E900" s="33" t="s">
        <v>38</v>
      </c>
      <c r="F900" s="34">
        <v>9.076999371692148</v>
      </c>
      <c r="G900" s="37"/>
      <c r="H900" s="40"/>
      <c r="I900" s="40"/>
      <c r="J900" s="40" t="s">
        <v>145</v>
      </c>
      <c r="BF900" s="3"/>
      <c r="BG900" s="3"/>
    </row>
    <row r="901" spans="1:10" ht="19.5" customHeight="1">
      <c r="A901" s="18">
        <v>900</v>
      </c>
      <c r="B901" s="46">
        <v>900</v>
      </c>
      <c r="C901" s="46">
        <v>900</v>
      </c>
      <c r="D901" s="38" t="s">
        <v>1021</v>
      </c>
      <c r="E901" s="41" t="s">
        <v>11</v>
      </c>
      <c r="F901" s="34">
        <v>9.048370988055904</v>
      </c>
      <c r="G901" s="35"/>
      <c r="H901" s="40"/>
      <c r="I901" s="40"/>
      <c r="J901" s="36" t="s">
        <v>143</v>
      </c>
    </row>
    <row r="902" spans="1:74" ht="19.5" customHeight="1">
      <c r="A902" s="18">
        <v>901</v>
      </c>
      <c r="B902" s="46">
        <v>901</v>
      </c>
      <c r="C902" s="46">
        <v>901</v>
      </c>
      <c r="D902" s="52" t="s">
        <v>1022</v>
      </c>
      <c r="E902" s="33" t="s">
        <v>33</v>
      </c>
      <c r="F902" s="34">
        <v>9.035521037618413</v>
      </c>
      <c r="G902" s="35"/>
      <c r="H902" s="36" t="s">
        <v>87</v>
      </c>
      <c r="I902" s="36">
        <v>13</v>
      </c>
      <c r="J902" s="40" t="s">
        <v>145</v>
      </c>
      <c r="AN902" s="15"/>
      <c r="BA902" s="15"/>
      <c r="BE902" s="3"/>
      <c r="BJ902" s="1"/>
      <c r="BU902" s="1"/>
      <c r="BV902" s="1"/>
    </row>
    <row r="903" spans="1:10" ht="19.5" customHeight="1">
      <c r="A903" s="18">
        <v>902</v>
      </c>
      <c r="B903" s="46">
        <v>902</v>
      </c>
      <c r="C903" s="46">
        <v>902</v>
      </c>
      <c r="D903" s="51" t="s">
        <v>1023</v>
      </c>
      <c r="E903" s="33" t="s">
        <v>29</v>
      </c>
      <c r="F903" s="34">
        <v>9.023529199801336</v>
      </c>
      <c r="G903" s="37"/>
      <c r="H903" s="40"/>
      <c r="I903" s="36">
        <v>9</v>
      </c>
      <c r="J903" s="36" t="s">
        <v>143</v>
      </c>
    </row>
    <row r="904" spans="1:60" ht="19.5" customHeight="1">
      <c r="A904" s="47">
        <v>903</v>
      </c>
      <c r="B904" s="46">
        <v>903</v>
      </c>
      <c r="C904" s="46">
        <v>903</v>
      </c>
      <c r="D904" s="38" t="s">
        <v>1024</v>
      </c>
      <c r="E904" s="41" t="s">
        <v>10</v>
      </c>
      <c r="F904" s="34">
        <v>9.020429527349854</v>
      </c>
      <c r="G904" s="37"/>
      <c r="H904" s="40"/>
      <c r="I904" s="50" t="s">
        <v>62</v>
      </c>
      <c r="J904" s="40" t="s">
        <v>145</v>
      </c>
      <c r="BE904" s="15"/>
      <c r="BH904" s="1"/>
    </row>
    <row r="905" spans="1:19" ht="19.5" customHeight="1">
      <c r="A905" s="47">
        <v>904</v>
      </c>
      <c r="B905" s="46">
        <v>904</v>
      </c>
      <c r="C905" s="46">
        <v>904</v>
      </c>
      <c r="D905" s="38" t="s">
        <v>1025</v>
      </c>
      <c r="E905" s="33" t="s">
        <v>33</v>
      </c>
      <c r="F905" s="34">
        <v>8.97099903577069</v>
      </c>
      <c r="G905" s="35"/>
      <c r="H905" s="40"/>
      <c r="I905" s="50" t="s">
        <v>62</v>
      </c>
      <c r="J905" s="40" t="s">
        <v>145</v>
      </c>
      <c r="K905" s="11"/>
      <c r="L905" s="11"/>
      <c r="M905" s="11"/>
      <c r="N905" s="11"/>
      <c r="O905" s="11"/>
      <c r="P905" s="11"/>
      <c r="Q905" s="11"/>
      <c r="R905" s="11"/>
      <c r="S905" s="11"/>
    </row>
    <row r="906" spans="1:87" ht="19.5" customHeight="1">
      <c r="A906" s="47">
        <v>905</v>
      </c>
      <c r="B906" s="46">
        <v>906</v>
      </c>
      <c r="C906" s="46">
        <v>905</v>
      </c>
      <c r="D906" s="51" t="s">
        <v>1026</v>
      </c>
      <c r="E906" s="33" t="s">
        <v>24</v>
      </c>
      <c r="F906" s="34">
        <v>8.941488934680706</v>
      </c>
      <c r="G906" s="35"/>
      <c r="H906" s="40"/>
      <c r="I906" s="36">
        <v>7</v>
      </c>
      <c r="J906" s="36" t="s">
        <v>147</v>
      </c>
      <c r="CE906" s="3"/>
      <c r="CF906" s="3"/>
      <c r="CG906" s="3"/>
      <c r="CH906" s="3"/>
      <c r="CI906" s="3"/>
    </row>
    <row r="907" spans="1:140" ht="19.5" customHeight="1">
      <c r="A907" s="47">
        <v>906</v>
      </c>
      <c r="B907" s="46">
        <v>905</v>
      </c>
      <c r="C907" s="46">
        <v>906</v>
      </c>
      <c r="D907" s="38" t="s">
        <v>1027</v>
      </c>
      <c r="E907" s="33" t="s">
        <v>60</v>
      </c>
      <c r="F907" s="34">
        <v>8.940178422562754</v>
      </c>
      <c r="G907" s="35"/>
      <c r="H907" s="40"/>
      <c r="I907" s="40"/>
      <c r="J907" s="36" t="s">
        <v>147</v>
      </c>
      <c r="EJ907" s="1"/>
    </row>
    <row r="908" spans="1:140" ht="19.5" customHeight="1">
      <c r="A908" s="47">
        <v>907</v>
      </c>
      <c r="B908" s="46">
        <v>907</v>
      </c>
      <c r="C908" s="46">
        <v>907</v>
      </c>
      <c r="D908" s="38" t="s">
        <v>1028</v>
      </c>
      <c r="E908" s="33" t="s">
        <v>50</v>
      </c>
      <c r="F908" s="34">
        <v>8.917740486055017</v>
      </c>
      <c r="G908" s="35"/>
      <c r="H908" s="40"/>
      <c r="I908" s="40"/>
      <c r="J908" s="40" t="s">
        <v>145</v>
      </c>
      <c r="AK908" s="1"/>
      <c r="EJ908" s="1"/>
    </row>
    <row r="909" spans="1:10" ht="19.5" customHeight="1">
      <c r="A909" s="47">
        <v>908</v>
      </c>
      <c r="B909" s="46">
        <v>909</v>
      </c>
      <c r="C909" s="46">
        <v>908</v>
      </c>
      <c r="D909" s="51" t="s">
        <v>1029</v>
      </c>
      <c r="E909" s="33" t="s">
        <v>30</v>
      </c>
      <c r="F909" s="34">
        <v>8.908542499411851</v>
      </c>
      <c r="G909" s="35"/>
      <c r="H909" s="36"/>
      <c r="I909" s="36">
        <v>8</v>
      </c>
      <c r="J909" s="36" t="s">
        <v>143</v>
      </c>
    </row>
    <row r="910" spans="1:80" ht="19.5" customHeight="1">
      <c r="A910" s="47">
        <v>909</v>
      </c>
      <c r="B910" s="46">
        <v>908</v>
      </c>
      <c r="C910" s="46">
        <v>909</v>
      </c>
      <c r="D910" s="38" t="s">
        <v>1030</v>
      </c>
      <c r="E910" s="33" t="s">
        <v>37</v>
      </c>
      <c r="F910" s="34">
        <v>8.906922771832242</v>
      </c>
      <c r="G910" s="35"/>
      <c r="H910" s="40"/>
      <c r="I910" s="40"/>
      <c r="J910" s="40" t="s">
        <v>145</v>
      </c>
      <c r="AV910" s="1"/>
      <c r="CA910" s="1"/>
      <c r="CB910" s="1"/>
    </row>
    <row r="911" spans="1:10" ht="19.5" customHeight="1">
      <c r="A911" s="47">
        <v>910</v>
      </c>
      <c r="B911" s="46">
        <v>910</v>
      </c>
      <c r="C911" s="46">
        <v>910</v>
      </c>
      <c r="D911" s="38" t="s">
        <v>1031</v>
      </c>
      <c r="E911" s="33" t="s">
        <v>27</v>
      </c>
      <c r="F911" s="34">
        <v>8.88843373106156</v>
      </c>
      <c r="G911" s="35"/>
      <c r="H911" s="40"/>
      <c r="I911" s="40"/>
      <c r="J911" s="40" t="s">
        <v>145</v>
      </c>
    </row>
    <row r="912" spans="1:57" ht="19.5" customHeight="1">
      <c r="A912" s="47">
        <v>911</v>
      </c>
      <c r="B912" s="46">
        <v>911</v>
      </c>
      <c r="C912" s="46">
        <v>911</v>
      </c>
      <c r="D912" s="38" t="s">
        <v>1032</v>
      </c>
      <c r="E912" s="33" t="s">
        <v>21</v>
      </c>
      <c r="F912" s="34">
        <v>8.88580040535313</v>
      </c>
      <c r="G912" s="35"/>
      <c r="H912" s="40"/>
      <c r="I912" s="40"/>
      <c r="J912" s="40" t="s">
        <v>145</v>
      </c>
      <c r="AW912" s="15"/>
      <c r="BE912" s="15"/>
    </row>
    <row r="913" spans="1:20" ht="19.5" customHeight="1">
      <c r="A913" s="47">
        <v>912</v>
      </c>
      <c r="B913" s="46">
        <v>912</v>
      </c>
      <c r="C913" s="46">
        <v>912</v>
      </c>
      <c r="D913" s="38" t="s">
        <v>1033</v>
      </c>
      <c r="E913" s="41" t="s">
        <v>6</v>
      </c>
      <c r="F913" s="34">
        <v>8.881092540741827</v>
      </c>
      <c r="G913" s="35"/>
      <c r="H913" s="40"/>
      <c r="I913" s="40"/>
      <c r="J913" s="36" t="s">
        <v>143</v>
      </c>
      <c r="T913" s="11"/>
    </row>
    <row r="914" spans="1:10" ht="19.5" customHeight="1">
      <c r="A914" s="47">
        <v>913</v>
      </c>
      <c r="B914" s="46">
        <v>914</v>
      </c>
      <c r="C914" s="46">
        <v>913</v>
      </c>
      <c r="D914" s="38" t="s">
        <v>1034</v>
      </c>
      <c r="E914" s="41" t="s">
        <v>15</v>
      </c>
      <c r="F914" s="34">
        <v>8.87471090309947</v>
      </c>
      <c r="G914" s="37"/>
      <c r="H914" s="40"/>
      <c r="I914" s="50" t="s">
        <v>62</v>
      </c>
      <c r="J914" s="40" t="s">
        <v>145</v>
      </c>
    </row>
    <row r="915" spans="1:10" ht="19.5" customHeight="1">
      <c r="A915" s="47">
        <v>914</v>
      </c>
      <c r="B915" s="46">
        <v>913</v>
      </c>
      <c r="C915" s="46">
        <v>914</v>
      </c>
      <c r="D915" s="38" t="s">
        <v>1035</v>
      </c>
      <c r="E915" s="41" t="s">
        <v>12</v>
      </c>
      <c r="F915" s="34">
        <v>8.874530774045928</v>
      </c>
      <c r="G915" s="35"/>
      <c r="H915" s="40"/>
      <c r="I915" s="40"/>
      <c r="J915" s="36" t="s">
        <v>145</v>
      </c>
    </row>
    <row r="916" spans="1:140" ht="19.5" customHeight="1">
      <c r="A916" s="47">
        <v>915</v>
      </c>
      <c r="B916" s="46">
        <v>915</v>
      </c>
      <c r="C916" s="46">
        <v>915</v>
      </c>
      <c r="D916" s="38" t="s">
        <v>1036</v>
      </c>
      <c r="E916" s="33" t="s">
        <v>20</v>
      </c>
      <c r="F916" s="34">
        <v>8.855018581160035</v>
      </c>
      <c r="G916" s="35"/>
      <c r="H916" s="40"/>
      <c r="I916" s="50" t="s">
        <v>62</v>
      </c>
      <c r="J916" s="40" t="s">
        <v>145</v>
      </c>
      <c r="EJ916" s="6"/>
    </row>
    <row r="917" spans="1:37" ht="19.5" customHeight="1">
      <c r="A917" s="47">
        <v>916</v>
      </c>
      <c r="B917" s="46">
        <v>916</v>
      </c>
      <c r="C917" s="46">
        <v>916</v>
      </c>
      <c r="D917" s="51" t="s">
        <v>1037</v>
      </c>
      <c r="E917" s="41" t="s">
        <v>6</v>
      </c>
      <c r="F917" s="34">
        <v>8.85014796742914</v>
      </c>
      <c r="G917" s="35"/>
      <c r="H917" s="40"/>
      <c r="I917" s="36">
        <v>8</v>
      </c>
      <c r="J917" s="36" t="s">
        <v>145</v>
      </c>
      <c r="AK917" s="15"/>
    </row>
    <row r="918" spans="1:10" ht="19.5" customHeight="1">
      <c r="A918" s="47">
        <v>917</v>
      </c>
      <c r="B918" s="46">
        <v>917</v>
      </c>
      <c r="C918" s="46">
        <v>917</v>
      </c>
      <c r="D918" s="38" t="s">
        <v>1038</v>
      </c>
      <c r="E918" s="33" t="s">
        <v>28</v>
      </c>
      <c r="F918" s="34">
        <v>8.816552909619492</v>
      </c>
      <c r="G918" s="35"/>
      <c r="H918" s="40"/>
      <c r="I918" s="50" t="s">
        <v>62</v>
      </c>
      <c r="J918" s="40" t="s">
        <v>145</v>
      </c>
    </row>
    <row r="919" spans="1:140" ht="19.5" customHeight="1">
      <c r="A919" s="47">
        <v>918</v>
      </c>
      <c r="B919" s="46">
        <v>918</v>
      </c>
      <c r="C919" s="46">
        <v>918</v>
      </c>
      <c r="D919" s="38" t="s">
        <v>1039</v>
      </c>
      <c r="E919" s="33" t="s">
        <v>42</v>
      </c>
      <c r="F919" s="34">
        <v>8.80514765302255</v>
      </c>
      <c r="G919" s="37"/>
      <c r="H919" s="40"/>
      <c r="I919" s="40"/>
      <c r="J919" s="40" t="s">
        <v>145</v>
      </c>
      <c r="CG919" s="1"/>
      <c r="EJ919" s="6"/>
    </row>
    <row r="920" spans="1:134" ht="19.5" customHeight="1">
      <c r="A920" s="47">
        <v>919</v>
      </c>
      <c r="B920" s="46">
        <v>919</v>
      </c>
      <c r="C920" s="46">
        <v>919</v>
      </c>
      <c r="D920" s="38" t="s">
        <v>1040</v>
      </c>
      <c r="E920" s="33" t="s">
        <v>36</v>
      </c>
      <c r="F920" s="34">
        <v>8.799853336257335</v>
      </c>
      <c r="G920" s="35"/>
      <c r="H920" s="40"/>
      <c r="I920" s="40"/>
      <c r="J920" s="40" t="s">
        <v>145</v>
      </c>
      <c r="ED920" s="11"/>
    </row>
    <row r="921" spans="1:10" ht="19.5" customHeight="1">
      <c r="A921" s="47">
        <v>920</v>
      </c>
      <c r="B921" s="46">
        <v>920</v>
      </c>
      <c r="C921" s="46">
        <v>920</v>
      </c>
      <c r="D921" s="51" t="s">
        <v>1041</v>
      </c>
      <c r="E921" s="33" t="s">
        <v>31</v>
      </c>
      <c r="F921" s="34">
        <v>8.794086747013862</v>
      </c>
      <c r="G921" s="37"/>
      <c r="H921" s="40"/>
      <c r="I921" s="58">
        <v>9</v>
      </c>
      <c r="J921" s="40" t="s">
        <v>145</v>
      </c>
    </row>
    <row r="922" spans="1:92" ht="19.5" customHeight="1">
      <c r="A922" s="47">
        <v>921</v>
      </c>
      <c r="B922" s="46">
        <v>921</v>
      </c>
      <c r="C922" s="46">
        <v>921</v>
      </c>
      <c r="D922" s="51" t="s">
        <v>1042</v>
      </c>
      <c r="E922" s="41" t="s">
        <v>11</v>
      </c>
      <c r="F922" s="34">
        <v>8.75088434889976</v>
      </c>
      <c r="G922" s="35"/>
      <c r="H922" s="40"/>
      <c r="I922" s="36">
        <v>9</v>
      </c>
      <c r="J922" s="36" t="s">
        <v>143</v>
      </c>
      <c r="CL922" s="1"/>
      <c r="CM922" s="1"/>
      <c r="CN922" s="1"/>
    </row>
    <row r="923" spans="1:140" ht="19.5" customHeight="1">
      <c r="A923" s="47">
        <v>922</v>
      </c>
      <c r="B923" s="46">
        <v>922</v>
      </c>
      <c r="C923" s="46">
        <v>922</v>
      </c>
      <c r="D923" s="51" t="s">
        <v>1043</v>
      </c>
      <c r="E923" s="33" t="s">
        <v>28</v>
      </c>
      <c r="F923" s="34">
        <v>8.712939574143194</v>
      </c>
      <c r="G923" s="35"/>
      <c r="H923" s="40"/>
      <c r="I923" s="36">
        <v>7</v>
      </c>
      <c r="J923" s="40" t="s">
        <v>145</v>
      </c>
      <c r="AR923" s="1"/>
      <c r="EJ923" s="6"/>
    </row>
    <row r="924" spans="1:10" ht="19.5" customHeight="1">
      <c r="A924" s="47">
        <v>923</v>
      </c>
      <c r="B924" s="46">
        <v>923</v>
      </c>
      <c r="C924" s="46">
        <v>923</v>
      </c>
      <c r="D924" s="38" t="s">
        <v>1044</v>
      </c>
      <c r="E924" s="41" t="s">
        <v>13</v>
      </c>
      <c r="F924" s="34">
        <v>8.685739225711432</v>
      </c>
      <c r="G924" s="35"/>
      <c r="H924" s="40"/>
      <c r="I924" s="40"/>
      <c r="J924" s="40" t="s">
        <v>145</v>
      </c>
    </row>
    <row r="925" spans="1:72" ht="19.5" customHeight="1">
      <c r="A925" s="47">
        <v>924</v>
      </c>
      <c r="B925" s="46">
        <v>924</v>
      </c>
      <c r="C925" s="46">
        <v>924</v>
      </c>
      <c r="D925" s="38" t="s">
        <v>1045</v>
      </c>
      <c r="E925" s="33" t="s">
        <v>43</v>
      </c>
      <c r="F925" s="34">
        <v>8.659146315278218</v>
      </c>
      <c r="G925" s="35"/>
      <c r="H925" s="40"/>
      <c r="I925" s="40"/>
      <c r="J925" s="40" t="s">
        <v>145</v>
      </c>
      <c r="X925" s="11"/>
      <c r="BC925" s="15"/>
      <c r="BE925" s="15"/>
      <c r="BT925" s="15"/>
    </row>
    <row r="926" spans="1:10" ht="19.5" customHeight="1">
      <c r="A926" s="47">
        <v>925</v>
      </c>
      <c r="B926" s="46">
        <v>925</v>
      </c>
      <c r="C926" s="46">
        <v>925</v>
      </c>
      <c r="D926" s="38" t="s">
        <v>1046</v>
      </c>
      <c r="E926" s="33" t="s">
        <v>61</v>
      </c>
      <c r="F926" s="34">
        <v>8.648486662039073</v>
      </c>
      <c r="G926" s="35"/>
      <c r="H926" s="40"/>
      <c r="I926" s="40"/>
      <c r="J926" s="40" t="s">
        <v>145</v>
      </c>
    </row>
    <row r="927" spans="1:140" ht="19.5" customHeight="1">
      <c r="A927" s="47">
        <v>926</v>
      </c>
      <c r="B927" s="46">
        <v>927</v>
      </c>
      <c r="C927" s="46">
        <v>928</v>
      </c>
      <c r="D927" s="38" t="s">
        <v>1047</v>
      </c>
      <c r="E927" s="33" t="s">
        <v>7</v>
      </c>
      <c r="F927" s="34">
        <v>8.647240435209829</v>
      </c>
      <c r="G927" s="35"/>
      <c r="H927" s="40"/>
      <c r="I927" s="40"/>
      <c r="J927" s="40" t="s">
        <v>145</v>
      </c>
      <c r="CH927" s="1"/>
      <c r="EJ927" s="6"/>
    </row>
    <row r="928" spans="1:133" ht="19.5" customHeight="1">
      <c r="A928" s="47">
        <v>927</v>
      </c>
      <c r="B928" s="46">
        <v>926</v>
      </c>
      <c r="C928" s="46">
        <v>926</v>
      </c>
      <c r="D928" s="38" t="s">
        <v>1048</v>
      </c>
      <c r="E928" s="33" t="s">
        <v>42</v>
      </c>
      <c r="F928" s="34">
        <v>8.645054059331233</v>
      </c>
      <c r="G928" s="35"/>
      <c r="H928" s="40"/>
      <c r="I928" s="40"/>
      <c r="J928" s="40" t="s">
        <v>145</v>
      </c>
      <c r="AF928" s="11"/>
      <c r="CM928" s="1"/>
      <c r="CN928" s="1"/>
      <c r="EC928" s="11"/>
    </row>
    <row r="929" spans="1:39" ht="19.5" customHeight="1">
      <c r="A929" s="47">
        <v>928</v>
      </c>
      <c r="B929" s="46">
        <v>928</v>
      </c>
      <c r="C929" s="46">
        <v>927</v>
      </c>
      <c r="D929" s="38" t="s">
        <v>1049</v>
      </c>
      <c r="E929" s="41" t="s">
        <v>6</v>
      </c>
      <c r="F929" s="34">
        <v>8.6149692102527</v>
      </c>
      <c r="G929" s="35"/>
      <c r="H929" s="40"/>
      <c r="I929" s="40"/>
      <c r="J929" s="36" t="s">
        <v>145</v>
      </c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"/>
      <c r="AL929" s="1"/>
      <c r="AM929" s="1"/>
    </row>
    <row r="930" spans="1:76" ht="19.5" customHeight="1">
      <c r="A930" s="47">
        <v>929</v>
      </c>
      <c r="B930" s="46">
        <v>929</v>
      </c>
      <c r="C930" s="46">
        <v>929</v>
      </c>
      <c r="D930" s="51" t="s">
        <v>1050</v>
      </c>
      <c r="E930" s="33" t="s">
        <v>60</v>
      </c>
      <c r="F930" s="34">
        <v>8.575845132615056</v>
      </c>
      <c r="G930" s="35"/>
      <c r="H930" s="40"/>
      <c r="I930" s="56">
        <v>15</v>
      </c>
      <c r="J930" s="40" t="s">
        <v>145</v>
      </c>
      <c r="AM930" s="15"/>
      <c r="BQ930" s="15"/>
      <c r="BS930" s="15"/>
      <c r="BX930" s="15"/>
    </row>
    <row r="931" spans="1:10" ht="19.5" customHeight="1">
      <c r="A931" s="47">
        <v>930</v>
      </c>
      <c r="B931" s="46">
        <v>930</v>
      </c>
      <c r="C931" s="46">
        <v>889</v>
      </c>
      <c r="D931" s="38" t="s">
        <v>1051</v>
      </c>
      <c r="E931" s="33" t="s">
        <v>47</v>
      </c>
      <c r="F931" s="34">
        <v>8.562216533967646</v>
      </c>
      <c r="G931" s="35"/>
      <c r="H931" s="40"/>
      <c r="I931" s="40"/>
      <c r="J931" s="40" t="s">
        <v>145</v>
      </c>
    </row>
    <row r="932" spans="1:10" ht="19.5" customHeight="1">
      <c r="A932" s="47">
        <v>931</v>
      </c>
      <c r="B932" s="46">
        <v>931</v>
      </c>
      <c r="C932" s="46">
        <v>930</v>
      </c>
      <c r="D932" s="51" t="s">
        <v>1052</v>
      </c>
      <c r="E932" s="33" t="s">
        <v>26</v>
      </c>
      <c r="F932" s="34">
        <v>8.55150462654823</v>
      </c>
      <c r="G932" s="35"/>
      <c r="H932" s="40"/>
      <c r="I932" s="36">
        <v>8</v>
      </c>
      <c r="J932" s="40" t="s">
        <v>145</v>
      </c>
    </row>
    <row r="933" spans="1:140" ht="19.5" customHeight="1">
      <c r="A933" s="47">
        <v>932</v>
      </c>
      <c r="B933" s="46">
        <v>932</v>
      </c>
      <c r="C933" s="46">
        <v>931</v>
      </c>
      <c r="D933" s="38" t="s">
        <v>1053</v>
      </c>
      <c r="E933" s="33" t="s">
        <v>26</v>
      </c>
      <c r="F933" s="34">
        <v>8.55150462654823</v>
      </c>
      <c r="G933" s="37"/>
      <c r="H933" s="40"/>
      <c r="I933" s="50" t="s">
        <v>62</v>
      </c>
      <c r="J933" s="40" t="s">
        <v>145</v>
      </c>
      <c r="EJ933" s="6"/>
    </row>
    <row r="934" spans="1:72" ht="19.5" customHeight="1">
      <c r="A934" s="47">
        <v>933</v>
      </c>
      <c r="B934" s="46">
        <v>933</v>
      </c>
      <c r="C934" s="46">
        <v>932</v>
      </c>
      <c r="D934" s="38" t="s">
        <v>1054</v>
      </c>
      <c r="E934" s="33" t="s">
        <v>60</v>
      </c>
      <c r="F934" s="34">
        <v>8.512787447816416</v>
      </c>
      <c r="G934" s="35"/>
      <c r="H934" s="40"/>
      <c r="I934" s="40"/>
      <c r="J934" s="40" t="s">
        <v>145</v>
      </c>
      <c r="P934" s="3"/>
      <c r="AN934" s="15"/>
      <c r="BT934" s="15"/>
    </row>
    <row r="935" spans="1:10" ht="19.5" customHeight="1">
      <c r="A935" s="47">
        <v>934</v>
      </c>
      <c r="B935" s="46">
        <v>934</v>
      </c>
      <c r="C935" s="46">
        <v>933</v>
      </c>
      <c r="D935" s="38" t="s">
        <v>1055</v>
      </c>
      <c r="E935" s="33" t="s">
        <v>53</v>
      </c>
      <c r="F935" s="34">
        <v>8.50692129089907</v>
      </c>
      <c r="G935" s="35"/>
      <c r="H935" s="40"/>
      <c r="I935" s="40"/>
      <c r="J935" s="40" t="s">
        <v>145</v>
      </c>
    </row>
    <row r="936" spans="1:123" ht="19.5" customHeight="1">
      <c r="A936" s="47">
        <v>935</v>
      </c>
      <c r="B936" s="46">
        <v>935</v>
      </c>
      <c r="C936" s="46">
        <v>934</v>
      </c>
      <c r="D936" s="38" t="s">
        <v>1056</v>
      </c>
      <c r="E936" s="33" t="s">
        <v>42</v>
      </c>
      <c r="F936" s="34">
        <v>8.484960465639912</v>
      </c>
      <c r="G936" s="37"/>
      <c r="H936" s="40"/>
      <c r="I936" s="40"/>
      <c r="J936" s="40" t="s">
        <v>145</v>
      </c>
      <c r="BB936" s="3"/>
      <c r="CE936" s="1"/>
      <c r="CF936" s="1"/>
      <c r="DR936" s="11"/>
      <c r="DS936" s="11"/>
    </row>
    <row r="937" spans="1:10" ht="19.5" customHeight="1">
      <c r="A937" s="47">
        <v>936</v>
      </c>
      <c r="B937" s="46">
        <v>936</v>
      </c>
      <c r="C937" s="46">
        <v>936</v>
      </c>
      <c r="D937" s="38" t="s">
        <v>1057</v>
      </c>
      <c r="E937" s="33" t="s">
        <v>38</v>
      </c>
      <c r="F937" s="34">
        <v>8.427256895299655</v>
      </c>
      <c r="G937" s="35"/>
      <c r="H937" s="40"/>
      <c r="I937" s="40"/>
      <c r="J937" s="36" t="s">
        <v>143</v>
      </c>
    </row>
    <row r="938" spans="1:68" ht="19.5" customHeight="1">
      <c r="A938" s="47">
        <v>937</v>
      </c>
      <c r="B938" s="46">
        <v>937</v>
      </c>
      <c r="C938" s="46">
        <v>938</v>
      </c>
      <c r="D938" s="38" t="s">
        <v>1058</v>
      </c>
      <c r="E938" s="33" t="s">
        <v>7</v>
      </c>
      <c r="F938" s="34">
        <v>8.418477460733378</v>
      </c>
      <c r="G938" s="35"/>
      <c r="H938" s="40"/>
      <c r="I938" s="40"/>
      <c r="J938" s="36" t="s">
        <v>143</v>
      </c>
      <c r="AT938" s="1"/>
      <c r="AU938" s="15"/>
      <c r="AW938" s="15"/>
      <c r="BP938" s="15"/>
    </row>
    <row r="939" spans="1:10" ht="19.5" customHeight="1">
      <c r="A939" s="47">
        <v>938</v>
      </c>
      <c r="B939" s="46">
        <v>938</v>
      </c>
      <c r="C939" s="46">
        <v>937</v>
      </c>
      <c r="D939" s="38" t="s">
        <v>1059</v>
      </c>
      <c r="E939" s="33" t="s">
        <v>17</v>
      </c>
      <c r="F939" s="34">
        <v>8.39054532576168</v>
      </c>
      <c r="G939" s="37"/>
      <c r="H939" s="40"/>
      <c r="I939" s="40"/>
      <c r="J939" s="40" t="s">
        <v>145</v>
      </c>
    </row>
    <row r="940" spans="1:41" ht="19.5" customHeight="1">
      <c r="A940" s="47">
        <v>939</v>
      </c>
      <c r="B940" s="46">
        <v>939</v>
      </c>
      <c r="C940" s="46">
        <v>939</v>
      </c>
      <c r="D940" s="38" t="s">
        <v>1060</v>
      </c>
      <c r="E940" s="33" t="s">
        <v>43</v>
      </c>
      <c r="F940" s="34">
        <v>8.354230949966315</v>
      </c>
      <c r="G940" s="35"/>
      <c r="H940" s="40"/>
      <c r="I940" s="40"/>
      <c r="J940" s="40" t="s">
        <v>145</v>
      </c>
      <c r="AO940" s="1"/>
    </row>
    <row r="941" spans="1:121" ht="19.5" customHeight="1">
      <c r="A941" s="47">
        <v>940</v>
      </c>
      <c r="B941" s="46">
        <v>940</v>
      </c>
      <c r="C941" s="46">
        <v>940</v>
      </c>
      <c r="D941" s="51" t="s">
        <v>1061</v>
      </c>
      <c r="E941" s="41" t="s">
        <v>16</v>
      </c>
      <c r="F941" s="34">
        <v>8.334746771176503</v>
      </c>
      <c r="G941" s="35"/>
      <c r="H941" s="40"/>
      <c r="I941" s="36">
        <v>8</v>
      </c>
      <c r="J941" s="36" t="s">
        <v>145</v>
      </c>
      <c r="DQ941" s="11"/>
    </row>
    <row r="942" spans="1:49" ht="19.5" customHeight="1">
      <c r="A942" s="47">
        <v>941</v>
      </c>
      <c r="B942" s="46">
        <v>941</v>
      </c>
      <c r="C942" s="46">
        <v>941</v>
      </c>
      <c r="D942" s="51" t="s">
        <v>1062</v>
      </c>
      <c r="E942" s="33" t="s">
        <v>25</v>
      </c>
      <c r="F942" s="34">
        <v>8.307374811894237</v>
      </c>
      <c r="G942" s="35"/>
      <c r="H942" s="40"/>
      <c r="I942" s="36">
        <v>6</v>
      </c>
      <c r="J942" s="36" t="s">
        <v>147</v>
      </c>
      <c r="AQ942" s="1"/>
      <c r="AV942" s="1"/>
      <c r="AW942" s="15"/>
    </row>
    <row r="943" spans="1:70" ht="19.5" customHeight="1">
      <c r="A943" s="47">
        <v>942</v>
      </c>
      <c r="B943" s="46">
        <v>942</v>
      </c>
      <c r="C943" s="46">
        <v>942</v>
      </c>
      <c r="D943" s="38" t="s">
        <v>1063</v>
      </c>
      <c r="E943" s="33" t="s">
        <v>22</v>
      </c>
      <c r="F943" s="34">
        <v>8.282103720682723</v>
      </c>
      <c r="G943" s="35"/>
      <c r="H943" s="40"/>
      <c r="I943" s="50" t="s">
        <v>62</v>
      </c>
      <c r="J943" s="40" t="s">
        <v>145</v>
      </c>
      <c r="BR943" s="15"/>
    </row>
    <row r="944" spans="1:10" ht="19.5" customHeight="1">
      <c r="A944" s="47">
        <v>943</v>
      </c>
      <c r="B944" s="46">
        <v>943</v>
      </c>
      <c r="C944" s="46">
        <v>943</v>
      </c>
      <c r="D944" s="38" t="s">
        <v>1064</v>
      </c>
      <c r="E944" s="33" t="s">
        <v>35</v>
      </c>
      <c r="F944" s="34">
        <v>8.26235093165736</v>
      </c>
      <c r="G944" s="37"/>
      <c r="H944" s="40"/>
      <c r="I944" s="40"/>
      <c r="J944" s="40" t="s">
        <v>145</v>
      </c>
    </row>
    <row r="945" spans="1:120" ht="19.5" customHeight="1">
      <c r="A945" s="47">
        <v>944</v>
      </c>
      <c r="B945" s="46">
        <v>944</v>
      </c>
      <c r="C945" s="46">
        <v>944</v>
      </c>
      <c r="D945" s="51" t="s">
        <v>1065</v>
      </c>
      <c r="E945" s="33" t="s">
        <v>25</v>
      </c>
      <c r="F945" s="34">
        <v>8.258793672643392</v>
      </c>
      <c r="G945" s="37"/>
      <c r="H945" s="40"/>
      <c r="I945" s="36">
        <v>5</v>
      </c>
      <c r="J945" s="36" t="s">
        <v>143</v>
      </c>
      <c r="DO945" s="11"/>
      <c r="DP945" s="11"/>
    </row>
    <row r="946" spans="1:10" ht="19.5" customHeight="1">
      <c r="A946" s="47">
        <v>945</v>
      </c>
      <c r="B946" s="46">
        <v>945</v>
      </c>
      <c r="C946" s="46">
        <v>945</v>
      </c>
      <c r="D946" s="38" t="s">
        <v>1066</v>
      </c>
      <c r="E946" s="33" t="s">
        <v>22</v>
      </c>
      <c r="F946" s="34">
        <v>8.244285895474128</v>
      </c>
      <c r="G946" s="35"/>
      <c r="H946" s="40"/>
      <c r="I946" s="50" t="s">
        <v>62</v>
      </c>
      <c r="J946" s="36" t="s">
        <v>143</v>
      </c>
    </row>
    <row r="947" spans="1:10" ht="19.5" customHeight="1">
      <c r="A947" s="47">
        <v>946</v>
      </c>
      <c r="B947" s="46">
        <v>946</v>
      </c>
      <c r="C947" s="46">
        <v>946</v>
      </c>
      <c r="D947" s="51" t="s">
        <v>1067</v>
      </c>
      <c r="E947" s="33" t="s">
        <v>58</v>
      </c>
      <c r="F947" s="34">
        <v>8.223793103448276</v>
      </c>
      <c r="G947" s="35"/>
      <c r="H947" s="40"/>
      <c r="I947" s="36">
        <v>3</v>
      </c>
      <c r="J947" s="40" t="s">
        <v>145</v>
      </c>
    </row>
    <row r="948" spans="1:118" ht="19.5" customHeight="1">
      <c r="A948" s="47">
        <v>947</v>
      </c>
      <c r="B948" s="46">
        <v>947</v>
      </c>
      <c r="C948" s="46">
        <v>947</v>
      </c>
      <c r="D948" s="51" t="s">
        <v>1068</v>
      </c>
      <c r="E948" s="41" t="s">
        <v>15</v>
      </c>
      <c r="F948" s="34">
        <v>8.198223505957548</v>
      </c>
      <c r="G948" s="37"/>
      <c r="H948" s="40"/>
      <c r="I948" s="36">
        <v>13</v>
      </c>
      <c r="J948" s="40" t="s">
        <v>145</v>
      </c>
      <c r="DN948" s="11"/>
    </row>
    <row r="949" spans="1:10" ht="19.5" customHeight="1">
      <c r="A949" s="47">
        <v>948</v>
      </c>
      <c r="B949" s="46">
        <v>948</v>
      </c>
      <c r="C949" s="46">
        <v>948</v>
      </c>
      <c r="D949" s="38" t="s">
        <v>1069</v>
      </c>
      <c r="E949" s="41" t="s">
        <v>5</v>
      </c>
      <c r="F949" s="34">
        <v>8.166169962305219</v>
      </c>
      <c r="G949" s="35"/>
      <c r="H949" s="40"/>
      <c r="I949" s="40"/>
      <c r="J949" s="40" t="s">
        <v>145</v>
      </c>
    </row>
    <row r="950" spans="1:10" ht="19.5" customHeight="1">
      <c r="A950" s="47">
        <v>949</v>
      </c>
      <c r="B950" s="46">
        <v>949</v>
      </c>
      <c r="C950" s="46">
        <v>949</v>
      </c>
      <c r="D950" s="51" t="s">
        <v>1070</v>
      </c>
      <c r="E950" s="41" t="s">
        <v>8</v>
      </c>
      <c r="F950" s="34">
        <v>8.15392985348814</v>
      </c>
      <c r="G950" s="35"/>
      <c r="H950" s="40"/>
      <c r="I950" s="36">
        <v>8</v>
      </c>
      <c r="J950" s="36" t="s">
        <v>145</v>
      </c>
    </row>
    <row r="951" spans="1:10" ht="19.5" customHeight="1">
      <c r="A951" s="47">
        <v>950</v>
      </c>
      <c r="B951" s="46">
        <v>950</v>
      </c>
      <c r="C951" s="46">
        <v>950</v>
      </c>
      <c r="D951" s="51" t="s">
        <v>1071</v>
      </c>
      <c r="E951" s="41" t="s">
        <v>8</v>
      </c>
      <c r="F951" s="34">
        <v>8.15392985348814</v>
      </c>
      <c r="G951" s="35"/>
      <c r="H951" s="40"/>
      <c r="I951" s="56">
        <v>9</v>
      </c>
      <c r="J951" s="36" t="s">
        <v>145</v>
      </c>
    </row>
    <row r="952" spans="1:140" ht="19.5" customHeight="1">
      <c r="A952" s="47">
        <v>951</v>
      </c>
      <c r="B952" s="46">
        <v>951</v>
      </c>
      <c r="C952" s="46">
        <v>951</v>
      </c>
      <c r="D952" s="51" t="s">
        <v>1072</v>
      </c>
      <c r="E952" s="33" t="s">
        <v>33</v>
      </c>
      <c r="F952" s="34">
        <v>8.12996787616719</v>
      </c>
      <c r="G952" s="35"/>
      <c r="H952" s="40"/>
      <c r="I952" s="36">
        <v>12</v>
      </c>
      <c r="J952" s="40" t="s">
        <v>145</v>
      </c>
      <c r="EJ952" s="6"/>
    </row>
    <row r="953" spans="1:140" ht="19.5" customHeight="1">
      <c r="A953" s="47">
        <v>952</v>
      </c>
      <c r="B953" s="46">
        <v>952</v>
      </c>
      <c r="C953" s="46">
        <v>952</v>
      </c>
      <c r="D953" s="38" t="s">
        <v>1073</v>
      </c>
      <c r="E953" s="41" t="s">
        <v>13</v>
      </c>
      <c r="F953" s="34">
        <v>8.120813097209876</v>
      </c>
      <c r="G953" s="35"/>
      <c r="H953" s="40"/>
      <c r="I953" s="40"/>
      <c r="J953" s="40" t="s">
        <v>145</v>
      </c>
      <c r="AU953" s="15"/>
      <c r="EJ953" s="6"/>
    </row>
    <row r="954" spans="1:135" ht="19.5" customHeight="1">
      <c r="A954" s="47">
        <v>953</v>
      </c>
      <c r="B954" s="46">
        <v>953</v>
      </c>
      <c r="C954" s="46">
        <v>953</v>
      </c>
      <c r="D954" s="38" t="s">
        <v>1074</v>
      </c>
      <c r="E954" s="33" t="s">
        <v>21</v>
      </c>
      <c r="F954" s="34">
        <v>8.09838178481722</v>
      </c>
      <c r="G954" s="37"/>
      <c r="H954" s="40"/>
      <c r="I954" s="40"/>
      <c r="J954" s="40" t="s">
        <v>145</v>
      </c>
      <c r="CE954" s="1"/>
      <c r="CF954" s="1"/>
      <c r="EE954" s="11"/>
    </row>
    <row r="955" spans="1:10" ht="19.5" customHeight="1">
      <c r="A955" s="47">
        <v>954</v>
      </c>
      <c r="B955" s="46">
        <v>954</v>
      </c>
      <c r="C955" s="46">
        <v>954</v>
      </c>
      <c r="D955" s="38" t="s">
        <v>1075</v>
      </c>
      <c r="E955" s="33" t="s">
        <v>36</v>
      </c>
      <c r="F955" s="34">
        <v>8.097087271209006</v>
      </c>
      <c r="G955" s="35"/>
      <c r="H955" s="40"/>
      <c r="I955" s="40"/>
      <c r="J955" s="40" t="s">
        <v>145</v>
      </c>
    </row>
    <row r="956" spans="1:52" ht="19.5" customHeight="1">
      <c r="A956" s="47">
        <v>955</v>
      </c>
      <c r="B956" s="46">
        <v>956</v>
      </c>
      <c r="C956" s="46">
        <v>956</v>
      </c>
      <c r="D956" s="38" t="s">
        <v>1076</v>
      </c>
      <c r="E956" s="33" t="s">
        <v>7</v>
      </c>
      <c r="F956" s="34">
        <v>8.089973829385194</v>
      </c>
      <c r="G956" s="35"/>
      <c r="H956" s="40"/>
      <c r="I956" s="40"/>
      <c r="J956" s="40" t="s">
        <v>145</v>
      </c>
      <c r="AZ956" s="15"/>
    </row>
    <row r="957" spans="1:10" ht="19.5" customHeight="1">
      <c r="A957" s="47">
        <v>956</v>
      </c>
      <c r="B957" s="46">
        <v>955</v>
      </c>
      <c r="C957" s="46">
        <v>955</v>
      </c>
      <c r="D957" s="51" t="s">
        <v>1077</v>
      </c>
      <c r="E957" s="33" t="s">
        <v>28</v>
      </c>
      <c r="F957" s="34">
        <v>8.086549864218306</v>
      </c>
      <c r="G957" s="35"/>
      <c r="H957" s="40"/>
      <c r="I957" s="36">
        <v>8</v>
      </c>
      <c r="J957" s="40" t="s">
        <v>145</v>
      </c>
    </row>
    <row r="958" spans="1:10" ht="19.5" customHeight="1">
      <c r="A958" s="47">
        <v>957</v>
      </c>
      <c r="B958" s="46">
        <v>957</v>
      </c>
      <c r="C958" s="46">
        <v>957</v>
      </c>
      <c r="D958" s="38" t="s">
        <v>1078</v>
      </c>
      <c r="E958" s="33" t="s">
        <v>52</v>
      </c>
      <c r="F958" s="34">
        <v>8.032713763263374</v>
      </c>
      <c r="G958" s="37"/>
      <c r="H958" s="40"/>
      <c r="I958" s="40"/>
      <c r="J958" s="40" t="s">
        <v>145</v>
      </c>
    </row>
    <row r="959" spans="1:69" ht="19.5" customHeight="1">
      <c r="A959" s="47">
        <v>958</v>
      </c>
      <c r="B959" s="46">
        <v>958</v>
      </c>
      <c r="C959" s="46">
        <v>958</v>
      </c>
      <c r="D959" s="51" t="s">
        <v>1079</v>
      </c>
      <c r="E959" s="41" t="s">
        <v>9</v>
      </c>
      <c r="F959" s="34">
        <v>8.027482191469934</v>
      </c>
      <c r="G959" s="37"/>
      <c r="H959" s="40"/>
      <c r="I959" s="56">
        <v>9</v>
      </c>
      <c r="J959" s="40" t="s">
        <v>145</v>
      </c>
      <c r="AJ959" s="11"/>
      <c r="BH959" s="15"/>
      <c r="BQ959" s="3"/>
    </row>
    <row r="960" spans="1:10" ht="19.5" customHeight="1">
      <c r="A960" s="47">
        <v>959</v>
      </c>
      <c r="B960" s="46">
        <v>959</v>
      </c>
      <c r="C960" s="46">
        <v>959</v>
      </c>
      <c r="D960" s="51" t="s">
        <v>1080</v>
      </c>
      <c r="E960" s="33" t="s">
        <v>36</v>
      </c>
      <c r="F960" s="34">
        <v>8.012212142579981</v>
      </c>
      <c r="G960" s="35"/>
      <c r="H960" s="40"/>
      <c r="I960" s="56">
        <v>10</v>
      </c>
      <c r="J960" s="40" t="s">
        <v>145</v>
      </c>
    </row>
    <row r="961" spans="1:10" ht="19.5" customHeight="1">
      <c r="A961" s="47">
        <v>960</v>
      </c>
      <c r="B961" s="46">
        <v>1000</v>
      </c>
      <c r="C961" s="46"/>
      <c r="D961" s="38" t="s">
        <v>1081</v>
      </c>
      <c r="E961" s="33" t="s">
        <v>45</v>
      </c>
      <c r="F961" s="34">
        <v>7.974956120029884</v>
      </c>
      <c r="G961" s="37"/>
      <c r="H961" s="40"/>
      <c r="I961" s="40"/>
      <c r="J961" s="40" t="s">
        <v>145</v>
      </c>
    </row>
    <row r="962" spans="1:10" ht="19.5" customHeight="1">
      <c r="A962" s="47">
        <v>961</v>
      </c>
      <c r="B962" s="46">
        <v>960</v>
      </c>
      <c r="C962" s="46">
        <v>960</v>
      </c>
      <c r="D962" s="38" t="s">
        <v>1082</v>
      </c>
      <c r="E962" s="41" t="s">
        <v>9</v>
      </c>
      <c r="F962" s="34">
        <v>7.961248840055166</v>
      </c>
      <c r="G962" s="35"/>
      <c r="H962" s="40"/>
      <c r="I962" s="40"/>
      <c r="J962" s="40" t="s">
        <v>145</v>
      </c>
    </row>
    <row r="963" spans="1:140" ht="19.5" customHeight="1">
      <c r="A963" s="47">
        <v>962</v>
      </c>
      <c r="B963" s="46">
        <v>961</v>
      </c>
      <c r="C963" s="46">
        <v>961</v>
      </c>
      <c r="D963" s="38" t="s">
        <v>1083</v>
      </c>
      <c r="E963" s="33" t="s">
        <v>31</v>
      </c>
      <c r="F963" s="34">
        <v>7.946903023021324</v>
      </c>
      <c r="G963" s="37"/>
      <c r="H963" s="40"/>
      <c r="I963" s="50" t="s">
        <v>62</v>
      </c>
      <c r="J963" s="40" t="s">
        <v>145</v>
      </c>
      <c r="EJ963" s="6"/>
    </row>
    <row r="964" spans="1:140" ht="19.5" customHeight="1">
      <c r="A964" s="47">
        <v>963</v>
      </c>
      <c r="B964" s="46">
        <v>962</v>
      </c>
      <c r="C964" s="46">
        <v>962</v>
      </c>
      <c r="D964" s="38" t="s">
        <v>1084</v>
      </c>
      <c r="E964" s="33" t="s">
        <v>49</v>
      </c>
      <c r="F964" s="34">
        <v>7.943974192989876</v>
      </c>
      <c r="G964" s="35"/>
      <c r="H964" s="40"/>
      <c r="I964" s="40"/>
      <c r="J964" s="40" t="s">
        <v>145</v>
      </c>
      <c r="EI964" s="1"/>
      <c r="EJ964" s="6"/>
    </row>
    <row r="965" spans="1:10" ht="19.5" customHeight="1">
      <c r="A965" s="47">
        <v>964</v>
      </c>
      <c r="B965" s="46">
        <v>963</v>
      </c>
      <c r="C965" s="46">
        <v>963</v>
      </c>
      <c r="D965" s="38" t="s">
        <v>1085</v>
      </c>
      <c r="E965" s="41" t="s">
        <v>6</v>
      </c>
      <c r="F965" s="34">
        <v>7.937283054704804</v>
      </c>
      <c r="G965" s="35"/>
      <c r="H965" s="40"/>
      <c r="I965" s="40"/>
      <c r="J965" s="36" t="s">
        <v>145</v>
      </c>
    </row>
    <row r="966" spans="1:10" ht="19.5" customHeight="1">
      <c r="A966" s="47">
        <v>965</v>
      </c>
      <c r="B966" s="46">
        <v>964</v>
      </c>
      <c r="C966" s="46">
        <v>964</v>
      </c>
      <c r="D966" s="38" t="s">
        <v>1086</v>
      </c>
      <c r="E966" s="41" t="s">
        <v>4</v>
      </c>
      <c r="F966" s="34">
        <v>7.928232028324393</v>
      </c>
      <c r="G966" s="35"/>
      <c r="H966" s="40"/>
      <c r="I966" s="40"/>
      <c r="J966" s="40" t="s">
        <v>145</v>
      </c>
    </row>
    <row r="967" spans="1:117" ht="19.5" customHeight="1">
      <c r="A967" s="47">
        <v>966</v>
      </c>
      <c r="B967" s="46">
        <v>965</v>
      </c>
      <c r="C967" s="46">
        <v>965</v>
      </c>
      <c r="D967" s="51" t="s">
        <v>1087</v>
      </c>
      <c r="E967" s="33" t="s">
        <v>60</v>
      </c>
      <c r="F967" s="34">
        <v>7.908834955633885</v>
      </c>
      <c r="G967" s="35"/>
      <c r="H967" s="40"/>
      <c r="I967" s="56">
        <v>16</v>
      </c>
      <c r="J967" s="40" t="s">
        <v>145</v>
      </c>
      <c r="BI967" s="1"/>
      <c r="BJ967" s="1"/>
      <c r="DM967" s="11"/>
    </row>
    <row r="968" spans="1:10" ht="19.5" customHeight="1">
      <c r="A968" s="47">
        <v>967</v>
      </c>
      <c r="B968" s="46">
        <v>967</v>
      </c>
      <c r="C968" s="46">
        <v>966</v>
      </c>
      <c r="D968" s="51" t="s">
        <v>1088</v>
      </c>
      <c r="E968" s="41" t="s">
        <v>15</v>
      </c>
      <c r="F968" s="34">
        <v>7.903516125024433</v>
      </c>
      <c r="G968" s="35"/>
      <c r="H968" s="40"/>
      <c r="I968" s="56">
        <v>15</v>
      </c>
      <c r="J968" s="36" t="s">
        <v>143</v>
      </c>
    </row>
    <row r="969" spans="1:10" ht="19.5" customHeight="1">
      <c r="A969" s="47">
        <v>968</v>
      </c>
      <c r="B969" s="46">
        <v>966</v>
      </c>
      <c r="C969" s="46">
        <v>967</v>
      </c>
      <c r="D969" s="38" t="s">
        <v>1089</v>
      </c>
      <c r="E969" s="41" t="s">
        <v>14</v>
      </c>
      <c r="F969" s="34">
        <v>7.902384971450954</v>
      </c>
      <c r="G969" s="35"/>
      <c r="H969" s="40"/>
      <c r="I969" s="36"/>
      <c r="J969" s="40" t="s">
        <v>145</v>
      </c>
    </row>
    <row r="970" spans="1:10" ht="19.5" customHeight="1">
      <c r="A970" s="47">
        <v>969</v>
      </c>
      <c r="B970" s="46">
        <v>968</v>
      </c>
      <c r="C970" s="46">
        <v>968</v>
      </c>
      <c r="D970" s="51" t="s">
        <v>1090</v>
      </c>
      <c r="E970" s="33" t="s">
        <v>24</v>
      </c>
      <c r="F970" s="34">
        <v>7.839694089648961</v>
      </c>
      <c r="G970" s="37"/>
      <c r="H970" s="40"/>
      <c r="I970" s="36">
        <v>8</v>
      </c>
      <c r="J970" s="36" t="s">
        <v>143</v>
      </c>
    </row>
    <row r="971" spans="1:82" ht="19.5" customHeight="1">
      <c r="A971" s="47">
        <v>970</v>
      </c>
      <c r="B971" s="46">
        <v>969</v>
      </c>
      <c r="C971" s="46">
        <v>969</v>
      </c>
      <c r="D971" s="38" t="s">
        <v>1091</v>
      </c>
      <c r="E971" s="41" t="s">
        <v>15</v>
      </c>
      <c r="F971" s="34">
        <v>7.836537174812362</v>
      </c>
      <c r="G971" s="35"/>
      <c r="H971" s="40"/>
      <c r="I971" s="50" t="s">
        <v>62</v>
      </c>
      <c r="J971" s="40" t="s">
        <v>145</v>
      </c>
      <c r="CC971" s="3"/>
      <c r="CD971" s="3"/>
    </row>
    <row r="972" spans="1:10" ht="19.5" customHeight="1">
      <c r="A972" s="47">
        <v>971</v>
      </c>
      <c r="B972" s="46">
        <v>970</v>
      </c>
      <c r="C972" s="46">
        <v>970</v>
      </c>
      <c r="D972" s="38" t="s">
        <v>1092</v>
      </c>
      <c r="E972" s="33" t="s">
        <v>42</v>
      </c>
      <c r="F972" s="34">
        <v>7.818524343064421</v>
      </c>
      <c r="G972" s="37"/>
      <c r="H972" s="40"/>
      <c r="I972" s="40"/>
      <c r="J972" s="40" t="s">
        <v>145</v>
      </c>
    </row>
    <row r="973" spans="1:10" ht="19.5" customHeight="1">
      <c r="A973" s="47">
        <v>972</v>
      </c>
      <c r="B973" s="46">
        <v>971</v>
      </c>
      <c r="C973" s="46">
        <v>971</v>
      </c>
      <c r="D973" s="38" t="s">
        <v>1093</v>
      </c>
      <c r="E973" s="33" t="s">
        <v>52</v>
      </c>
      <c r="F973" s="34">
        <v>7.767377953198281</v>
      </c>
      <c r="G973" s="35"/>
      <c r="H973" s="40"/>
      <c r="I973" s="40"/>
      <c r="J973" s="40" t="s">
        <v>145</v>
      </c>
    </row>
    <row r="974" spans="1:140" ht="19.5" customHeight="1">
      <c r="A974" s="47">
        <v>973</v>
      </c>
      <c r="B974" s="46">
        <v>972</v>
      </c>
      <c r="C974" s="46">
        <v>972</v>
      </c>
      <c r="D974" s="51" t="s">
        <v>1094</v>
      </c>
      <c r="E974" s="33" t="s">
        <v>58</v>
      </c>
      <c r="F974" s="34">
        <v>7.754310344827586</v>
      </c>
      <c r="G974" s="35"/>
      <c r="H974" s="40"/>
      <c r="I974" s="36">
        <v>4</v>
      </c>
      <c r="J974" s="36" t="s">
        <v>143</v>
      </c>
      <c r="EJ974" s="8"/>
    </row>
    <row r="975" spans="1:10" ht="19.5" customHeight="1">
      <c r="A975" s="47">
        <v>974</v>
      </c>
      <c r="B975" s="46">
        <v>973</v>
      </c>
      <c r="C975" s="46">
        <v>973</v>
      </c>
      <c r="D975" s="38" t="s">
        <v>1095</v>
      </c>
      <c r="E975" s="33" t="s">
        <v>54</v>
      </c>
      <c r="F975" s="34">
        <v>7.736417560689328</v>
      </c>
      <c r="G975" s="35"/>
      <c r="H975" s="40"/>
      <c r="I975" s="40"/>
      <c r="J975" s="40" t="s">
        <v>145</v>
      </c>
    </row>
    <row r="976" spans="1:85" ht="19.5" customHeight="1">
      <c r="A976" s="47">
        <v>975</v>
      </c>
      <c r="B976" s="46">
        <v>974</v>
      </c>
      <c r="C976" s="46">
        <v>974</v>
      </c>
      <c r="D976" s="38" t="s">
        <v>1096</v>
      </c>
      <c r="E976" s="33" t="s">
        <v>21</v>
      </c>
      <c r="F976" s="34">
        <v>7.689634966170978</v>
      </c>
      <c r="G976" s="37"/>
      <c r="H976" s="40"/>
      <c r="I976" s="40"/>
      <c r="J976" s="40" t="s">
        <v>145</v>
      </c>
      <c r="CG976" s="1"/>
    </row>
    <row r="977" spans="1:10" ht="19.5" customHeight="1">
      <c r="A977" s="47">
        <v>976</v>
      </c>
      <c r="B977" s="46">
        <v>975</v>
      </c>
      <c r="C977" s="46">
        <v>975</v>
      </c>
      <c r="D977" s="38" t="s">
        <v>1097</v>
      </c>
      <c r="E977" s="33" t="s">
        <v>40</v>
      </c>
      <c r="F977" s="34">
        <v>7.663915471209918</v>
      </c>
      <c r="G977" s="35"/>
      <c r="H977" s="40"/>
      <c r="I977" s="40"/>
      <c r="J977" s="40" t="s">
        <v>145</v>
      </c>
    </row>
    <row r="978" spans="1:10" ht="19.5" customHeight="1">
      <c r="A978" s="47">
        <v>977</v>
      </c>
      <c r="B978" s="46">
        <v>976</v>
      </c>
      <c r="C978" s="46">
        <v>976</v>
      </c>
      <c r="D978" s="38" t="s">
        <v>1098</v>
      </c>
      <c r="E978" s="41" t="s">
        <v>8</v>
      </c>
      <c r="F978" s="34">
        <v>7.6617819444740345</v>
      </c>
      <c r="G978" s="35"/>
      <c r="H978" s="40"/>
      <c r="I978" s="40"/>
      <c r="J978" s="36" t="s">
        <v>145</v>
      </c>
    </row>
    <row r="979" spans="1:140" ht="19.5" customHeight="1">
      <c r="A979" s="47">
        <v>978</v>
      </c>
      <c r="B979" s="46">
        <v>977</v>
      </c>
      <c r="C979" s="46">
        <v>977</v>
      </c>
      <c r="D979" s="51" t="s">
        <v>1099</v>
      </c>
      <c r="E979" s="33" t="s">
        <v>36</v>
      </c>
      <c r="F979" s="34">
        <v>7.6387615766122705</v>
      </c>
      <c r="G979" s="35"/>
      <c r="H979" s="40"/>
      <c r="I979" s="36">
        <v>9</v>
      </c>
      <c r="J979" s="40" t="s">
        <v>145</v>
      </c>
      <c r="EJ979" s="6"/>
    </row>
    <row r="980" spans="1:10" ht="19.5" customHeight="1">
      <c r="A980" s="47">
        <v>979</v>
      </c>
      <c r="B980" s="46">
        <v>978</v>
      </c>
      <c r="C980" s="46">
        <v>978</v>
      </c>
      <c r="D980" s="38" t="s">
        <v>1100</v>
      </c>
      <c r="E980" s="33" t="s">
        <v>17</v>
      </c>
      <c r="F980" s="34">
        <v>7.6371409723142705</v>
      </c>
      <c r="G980" s="35"/>
      <c r="H980" s="40"/>
      <c r="I980" s="40"/>
      <c r="J980" s="40" t="s">
        <v>145</v>
      </c>
    </row>
    <row r="981" spans="1:75" ht="19.5" customHeight="1">
      <c r="A981" s="47">
        <v>980</v>
      </c>
      <c r="B981" s="46">
        <v>979</v>
      </c>
      <c r="C981" s="46">
        <v>979</v>
      </c>
      <c r="D981" s="51" t="s">
        <v>1101</v>
      </c>
      <c r="E981" s="33" t="s">
        <v>24</v>
      </c>
      <c r="F981" s="34">
        <v>7.627810465604395</v>
      </c>
      <c r="G981" s="35"/>
      <c r="H981" s="40"/>
      <c r="I981" s="36">
        <v>9</v>
      </c>
      <c r="J981" s="36" t="s">
        <v>143</v>
      </c>
      <c r="BW981" s="1"/>
    </row>
    <row r="982" spans="1:10" ht="19.5" customHeight="1">
      <c r="A982" s="47">
        <v>981</v>
      </c>
      <c r="B982" s="46">
        <v>980</v>
      </c>
      <c r="C982" s="46">
        <v>980</v>
      </c>
      <c r="D982" s="38" t="s">
        <v>1102</v>
      </c>
      <c r="E982" s="41" t="s">
        <v>13</v>
      </c>
      <c r="F982" s="34">
        <v>7.601282818320051</v>
      </c>
      <c r="G982" s="37"/>
      <c r="H982" s="40"/>
      <c r="I982" s="40"/>
      <c r="J982" s="40" t="s">
        <v>145</v>
      </c>
    </row>
    <row r="983" spans="1:72" ht="19.5" customHeight="1">
      <c r="A983" s="47">
        <v>982</v>
      </c>
      <c r="B983" s="46">
        <v>981</v>
      </c>
      <c r="C983" s="46">
        <v>981</v>
      </c>
      <c r="D983" s="38" t="s">
        <v>1103</v>
      </c>
      <c r="E983" s="41" t="s">
        <v>14</v>
      </c>
      <c r="F983" s="34">
        <v>7.59706555209944</v>
      </c>
      <c r="G983" s="35"/>
      <c r="H983" s="40"/>
      <c r="I983" s="36"/>
      <c r="J983" s="40" t="s">
        <v>145</v>
      </c>
      <c r="BF983" s="1"/>
      <c r="BT983" s="15"/>
    </row>
    <row r="984" spans="1:132" ht="19.5" customHeight="1">
      <c r="A984" s="47">
        <v>983</v>
      </c>
      <c r="B984" s="46">
        <v>982</v>
      </c>
      <c r="C984" s="46">
        <v>982</v>
      </c>
      <c r="D984" s="38" t="s">
        <v>1104</v>
      </c>
      <c r="E984" s="41" t="s">
        <v>12</v>
      </c>
      <c r="F984" s="34">
        <v>7.5850690376460905</v>
      </c>
      <c r="G984" s="35"/>
      <c r="H984" s="40"/>
      <c r="I984" s="40"/>
      <c r="J984" s="36" t="s">
        <v>145</v>
      </c>
      <c r="DZ984" s="11"/>
      <c r="EA984" s="11"/>
      <c r="EB984" s="11"/>
    </row>
    <row r="985" spans="1:10" ht="19.5" customHeight="1">
      <c r="A985" s="47">
        <v>984</v>
      </c>
      <c r="B985" s="46">
        <v>983</v>
      </c>
      <c r="C985" s="46">
        <v>983</v>
      </c>
      <c r="D985" s="38" t="s">
        <v>1105</v>
      </c>
      <c r="E985" s="33" t="s">
        <v>61</v>
      </c>
      <c r="F985" s="34">
        <v>7.56742582928419</v>
      </c>
      <c r="G985" s="35"/>
      <c r="H985" s="40"/>
      <c r="I985" s="40"/>
      <c r="J985" s="40" t="s">
        <v>145</v>
      </c>
    </row>
    <row r="986" spans="1:10" ht="19.5" customHeight="1">
      <c r="A986" s="47">
        <v>985</v>
      </c>
      <c r="B986" s="46">
        <v>984</v>
      </c>
      <c r="C986" s="46">
        <v>984</v>
      </c>
      <c r="D986" s="38" t="s">
        <v>1106</v>
      </c>
      <c r="E986" s="33" t="s">
        <v>40</v>
      </c>
      <c r="F986" s="34">
        <v>7.559872012691672</v>
      </c>
      <c r="G986" s="35"/>
      <c r="H986" s="40"/>
      <c r="I986" s="40"/>
      <c r="J986" s="40" t="s">
        <v>145</v>
      </c>
    </row>
    <row r="987" spans="1:10" ht="19.5" customHeight="1">
      <c r="A987" s="47">
        <v>986</v>
      </c>
      <c r="B987" s="46">
        <v>985</v>
      </c>
      <c r="C987" s="46">
        <v>985</v>
      </c>
      <c r="D987" s="51" t="s">
        <v>1107</v>
      </c>
      <c r="E987" s="41" t="s">
        <v>14</v>
      </c>
      <c r="F987" s="34">
        <v>7.5431856545668206</v>
      </c>
      <c r="G987" s="35"/>
      <c r="H987" s="40"/>
      <c r="I987" s="56">
        <v>16</v>
      </c>
      <c r="J987" s="40" t="s">
        <v>145</v>
      </c>
    </row>
    <row r="988" spans="1:69" ht="19.5" customHeight="1">
      <c r="A988" s="47">
        <v>987</v>
      </c>
      <c r="B988" s="46">
        <v>986</v>
      </c>
      <c r="C988" s="46">
        <v>986</v>
      </c>
      <c r="D988" s="38" t="s">
        <v>1108</v>
      </c>
      <c r="E988" s="33" t="s">
        <v>53</v>
      </c>
      <c r="F988" s="34">
        <v>7.540225689660539</v>
      </c>
      <c r="G988" s="35"/>
      <c r="H988" s="40"/>
      <c r="I988" s="40"/>
      <c r="J988" s="36" t="s">
        <v>143</v>
      </c>
      <c r="V988" s="11"/>
      <c r="BQ988" s="15"/>
    </row>
    <row r="989" spans="1:34" ht="19.5" customHeight="1">
      <c r="A989" s="47">
        <v>988</v>
      </c>
      <c r="B989" s="46">
        <v>987</v>
      </c>
      <c r="C989" s="46">
        <v>987</v>
      </c>
      <c r="D989" s="51" t="s">
        <v>1109</v>
      </c>
      <c r="E989" s="33" t="s">
        <v>28</v>
      </c>
      <c r="F989" s="34">
        <v>7.535515307367087</v>
      </c>
      <c r="G989" s="35"/>
      <c r="H989" s="40"/>
      <c r="I989" s="36">
        <v>9</v>
      </c>
      <c r="J989" s="40" t="s">
        <v>145</v>
      </c>
      <c r="AH989" s="3"/>
    </row>
    <row r="990" spans="1:10" ht="19.5" customHeight="1">
      <c r="A990" s="47">
        <v>989</v>
      </c>
      <c r="B990" s="46">
        <v>988</v>
      </c>
      <c r="C990" s="46">
        <v>988</v>
      </c>
      <c r="D990" s="38" t="s">
        <v>1110</v>
      </c>
      <c r="E990" s="33" t="s">
        <v>46</v>
      </c>
      <c r="F990" s="34">
        <v>7.530099710012588</v>
      </c>
      <c r="G990" s="35"/>
      <c r="H990" s="40"/>
      <c r="I990" s="40"/>
      <c r="J990" s="40" t="s">
        <v>145</v>
      </c>
    </row>
    <row r="991" spans="1:70" ht="19.5" customHeight="1">
      <c r="A991" s="47">
        <v>990</v>
      </c>
      <c r="B991" s="46">
        <v>989</v>
      </c>
      <c r="C991" s="46">
        <v>989</v>
      </c>
      <c r="D991" s="51" t="s">
        <v>1111</v>
      </c>
      <c r="E991" s="41" t="s">
        <v>12</v>
      </c>
      <c r="F991" s="34">
        <v>7.5092183472696306</v>
      </c>
      <c r="G991" s="35"/>
      <c r="H991" s="40"/>
      <c r="I991" s="56">
        <v>12</v>
      </c>
      <c r="J991" s="36" t="s">
        <v>147</v>
      </c>
      <c r="BR991" s="15"/>
    </row>
    <row r="992" spans="1:10" ht="19.5" customHeight="1">
      <c r="A992" s="47">
        <v>991</v>
      </c>
      <c r="B992" s="46">
        <v>990</v>
      </c>
      <c r="C992" s="46">
        <v>990</v>
      </c>
      <c r="D992" s="38" t="s">
        <v>1112</v>
      </c>
      <c r="E992" s="33" t="s">
        <v>20</v>
      </c>
      <c r="F992" s="34">
        <v>7.487699535539737</v>
      </c>
      <c r="G992" s="35"/>
      <c r="H992" s="40"/>
      <c r="I992" s="40"/>
      <c r="J992" s="40" t="s">
        <v>145</v>
      </c>
    </row>
    <row r="993" spans="1:135" ht="19.5" customHeight="1">
      <c r="A993" s="47">
        <v>992</v>
      </c>
      <c r="B993" s="46">
        <v>991</v>
      </c>
      <c r="C993" s="46">
        <v>991</v>
      </c>
      <c r="D993" s="51" t="s">
        <v>1113</v>
      </c>
      <c r="E993" s="33" t="s">
        <v>57</v>
      </c>
      <c r="F993" s="34">
        <v>7.475</v>
      </c>
      <c r="G993" s="35"/>
      <c r="H993" s="40"/>
      <c r="I993" s="36">
        <v>4</v>
      </c>
      <c r="J993" s="36" t="s">
        <v>142</v>
      </c>
      <c r="EE993" s="11"/>
    </row>
    <row r="994" spans="1:10" ht="19.5" customHeight="1">
      <c r="A994" s="47">
        <v>993</v>
      </c>
      <c r="B994" s="46">
        <v>992</v>
      </c>
      <c r="C994" s="46">
        <v>992</v>
      </c>
      <c r="D994" s="51" t="s">
        <v>1114</v>
      </c>
      <c r="E994" s="41" t="s">
        <v>16</v>
      </c>
      <c r="F994" s="34">
        <v>7.4499813446977665</v>
      </c>
      <c r="G994" s="35"/>
      <c r="H994" s="40"/>
      <c r="I994" s="56">
        <v>11</v>
      </c>
      <c r="J994" s="36" t="s">
        <v>145</v>
      </c>
    </row>
    <row r="995" spans="1:59" ht="19.5" customHeight="1">
      <c r="A995" s="47">
        <v>994</v>
      </c>
      <c r="B995" s="46">
        <v>993</v>
      </c>
      <c r="C995" s="46">
        <v>993</v>
      </c>
      <c r="D995" s="51" t="s">
        <v>1115</v>
      </c>
      <c r="E995" s="33" t="s">
        <v>30</v>
      </c>
      <c r="F995" s="34">
        <v>7.445945969657666</v>
      </c>
      <c r="G995" s="37"/>
      <c r="H995" s="40"/>
      <c r="I995" s="36">
        <v>9</v>
      </c>
      <c r="J995" s="36" t="s">
        <v>143</v>
      </c>
      <c r="BG995" s="15"/>
    </row>
    <row r="996" spans="1:10" ht="19.5" customHeight="1">
      <c r="A996" s="47">
        <v>995</v>
      </c>
      <c r="B996" s="46">
        <v>994</v>
      </c>
      <c r="C996" s="46">
        <v>994</v>
      </c>
      <c r="D996" s="38" t="s">
        <v>1116</v>
      </c>
      <c r="E996" s="33" t="s">
        <v>51</v>
      </c>
      <c r="F996" s="34">
        <v>7.392715659131889</v>
      </c>
      <c r="G996" s="35"/>
      <c r="H996" s="40"/>
      <c r="I996" s="40"/>
      <c r="J996" s="40" t="s">
        <v>145</v>
      </c>
    </row>
    <row r="997" spans="1:140" ht="19.5" customHeight="1">
      <c r="A997" s="47">
        <v>996</v>
      </c>
      <c r="B997" s="46">
        <v>995</v>
      </c>
      <c r="C997" s="46">
        <v>995</v>
      </c>
      <c r="D997" s="38" t="s">
        <v>1117</v>
      </c>
      <c r="E997" s="33" t="s">
        <v>27</v>
      </c>
      <c r="F997" s="34">
        <v>7.304540927832561</v>
      </c>
      <c r="G997" s="35"/>
      <c r="H997" s="40"/>
      <c r="I997" s="40"/>
      <c r="J997" s="40" t="s">
        <v>145</v>
      </c>
      <c r="Q997" s="11"/>
      <c r="AG997" s="11"/>
      <c r="BO997" s="15"/>
      <c r="BR997" s="15"/>
      <c r="BZ997" s="15"/>
      <c r="EJ997" s="1"/>
    </row>
    <row r="998" spans="1:10" ht="19.5" customHeight="1">
      <c r="A998" s="47">
        <v>997</v>
      </c>
      <c r="B998" s="46">
        <v>996</v>
      </c>
      <c r="C998" s="46">
        <v>996</v>
      </c>
      <c r="D998" s="38" t="s">
        <v>1118</v>
      </c>
      <c r="E998" s="33" t="s">
        <v>18</v>
      </c>
      <c r="F998" s="34">
        <v>7.2406059665211515</v>
      </c>
      <c r="G998" s="35"/>
      <c r="H998" s="40"/>
      <c r="I998" s="40"/>
      <c r="J998" s="40" t="s">
        <v>145</v>
      </c>
    </row>
    <row r="999" spans="1:10" ht="19.5" customHeight="1">
      <c r="A999" s="47">
        <v>998</v>
      </c>
      <c r="B999" s="46">
        <v>997</v>
      </c>
      <c r="C999" s="46">
        <v>997</v>
      </c>
      <c r="D999" s="38" t="s">
        <v>1119</v>
      </c>
      <c r="E999" s="33" t="s">
        <v>41</v>
      </c>
      <c r="F999" s="34">
        <v>7.218735856775078</v>
      </c>
      <c r="G999" s="37"/>
      <c r="H999" s="40"/>
      <c r="I999" s="40"/>
      <c r="J999" s="36" t="s">
        <v>147</v>
      </c>
    </row>
    <row r="1000" spans="1:10" ht="19.5" customHeight="1">
      <c r="A1000" s="47">
        <v>999</v>
      </c>
      <c r="B1000" s="46">
        <v>999</v>
      </c>
      <c r="C1000" s="46">
        <v>998</v>
      </c>
      <c r="D1000" s="51" t="s">
        <v>1120</v>
      </c>
      <c r="E1000" s="41" t="s">
        <v>15</v>
      </c>
      <c r="F1000" s="34">
        <v>7.126560302564404</v>
      </c>
      <c r="G1000" s="35"/>
      <c r="H1000" s="40"/>
      <c r="I1000" s="56">
        <v>14</v>
      </c>
      <c r="J1000" s="40" t="s">
        <v>145</v>
      </c>
    </row>
    <row r="1001" spans="1:66" ht="19.5" customHeight="1">
      <c r="A1001" s="47">
        <v>1000</v>
      </c>
      <c r="B1001" s="46">
        <v>998</v>
      </c>
      <c r="C1001" s="46">
        <v>999</v>
      </c>
      <c r="D1001" s="38" t="s">
        <v>1121</v>
      </c>
      <c r="E1001" s="33" t="s">
        <v>53</v>
      </c>
      <c r="F1001" s="34">
        <v>7.125927574844026</v>
      </c>
      <c r="G1001" s="35"/>
      <c r="H1001" s="40"/>
      <c r="I1001" s="40"/>
      <c r="J1001" s="40" t="s">
        <v>145</v>
      </c>
      <c r="X1001" s="11"/>
      <c r="Y1001" s="11"/>
      <c r="Z1001" s="11"/>
      <c r="AY1001" s="15"/>
      <c r="BN1001" s="1"/>
    </row>
    <row r="1002" spans="4:10" ht="15.75">
      <c r="D1002" s="13"/>
      <c r="E1002" s="42"/>
      <c r="F1002" s="14"/>
      <c r="G1002" s="19"/>
      <c r="H1002" s="44"/>
      <c r="I1002" s="44"/>
      <c r="J1002" s="20"/>
    </row>
    <row r="1003" spans="4:10" ht="15.75">
      <c r="D1003" s="13"/>
      <c r="E1003" s="42"/>
      <c r="F1003" s="14"/>
      <c r="G1003" s="19"/>
      <c r="H1003" s="44"/>
      <c r="I1003" s="44"/>
      <c r="J1003" s="20"/>
    </row>
    <row r="1004" spans="4:10" ht="15.75">
      <c r="D1004" s="13"/>
      <c r="E1004" s="42"/>
      <c r="F1004" s="14"/>
      <c r="G1004" s="19"/>
      <c r="H1004" s="44"/>
      <c r="I1004" s="44"/>
      <c r="J1004" s="20"/>
    </row>
    <row r="1005" spans="4:10" ht="15.75">
      <c r="D1005" s="13"/>
      <c r="E1005" s="42"/>
      <c r="F1005" s="14"/>
      <c r="G1005" s="19"/>
      <c r="H1005" s="44"/>
      <c r="I1005" s="44"/>
      <c r="J1005" s="20"/>
    </row>
    <row r="1006" spans="4:10" ht="15.75">
      <c r="D1006" s="13"/>
      <c r="E1006" s="42"/>
      <c r="F1006" s="14"/>
      <c r="G1006" s="19"/>
      <c r="H1006" s="44"/>
      <c r="I1006" s="44"/>
      <c r="J1006" s="20"/>
    </row>
    <row r="1007" spans="4:10" ht="15.75">
      <c r="D1007" s="13"/>
      <c r="E1007" s="42"/>
      <c r="F1007" s="14"/>
      <c r="G1007" s="19"/>
      <c r="H1007" s="44"/>
      <c r="I1007" s="44"/>
      <c r="J1007" s="20"/>
    </row>
    <row r="1008" spans="4:10" ht="15.75">
      <c r="D1008" s="13"/>
      <c r="E1008" s="42"/>
      <c r="F1008" s="14"/>
      <c r="G1008" s="19"/>
      <c r="H1008" s="44"/>
      <c r="I1008" s="44"/>
      <c r="J1008" s="20"/>
    </row>
  </sheetData>
  <sheetProtection/>
  <autoFilter ref="D1:J1001"/>
  <conditionalFormatting sqref="J2:J1001">
    <cfRule type="cellIs" priority="12" dxfId="0" operator="equal" stopIfTrue="1">
      <formula>"CUP"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Mapfumo Football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in't Hout</dc:creator>
  <cp:keywords/>
  <dc:description/>
  <cp:lastModifiedBy>paul.inthout@yahoo.nl</cp:lastModifiedBy>
  <cp:lastPrinted>2012-02-11T12:29:09Z</cp:lastPrinted>
  <dcterms:created xsi:type="dcterms:W3CDTF">2001-05-17T14:57:42Z</dcterms:created>
  <dcterms:modified xsi:type="dcterms:W3CDTF">2023-06-18T21:47:02Z</dcterms:modified>
  <cp:category/>
  <cp:version/>
  <cp:contentType/>
  <cp:contentStatus/>
</cp:coreProperties>
</file>